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AAE81ECB-D596-47DC-9B1E-418DECB36CB4}" xr6:coauthVersionLast="47" xr6:coauthVersionMax="47" xr10:uidLastSave="{00000000-0000-0000-0000-000000000000}"/>
  <bookViews>
    <workbookView xWindow="-120" yWindow="-120" windowWidth="20730" windowHeight="1116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7" r:id="rId9"/>
    <sheet name="Item 9" sheetId="18" r:id="rId10"/>
    <sheet name="Item 10" sheetId="19" r:id="rId11"/>
    <sheet name="Item 11" sheetId="27" r:id="rId12"/>
    <sheet name="Item 12" sheetId="28" r:id="rId13"/>
    <sheet name="Item 13" sheetId="34" r:id="rId14"/>
    <sheet name="Item 14" sheetId="35" r:id="rId15"/>
    <sheet name="Item 15" sheetId="41" r:id="rId16"/>
    <sheet name="Item 16" sheetId="42" r:id="rId17"/>
    <sheet name="Item 17" sheetId="44" r:id="rId18"/>
    <sheet name="Item 18" sheetId="51" r:id="rId19"/>
    <sheet name="Item 19" sheetId="52" r:id="rId20"/>
    <sheet name="Item 20" sheetId="47" r:id="rId21"/>
    <sheet name="Item 21" sheetId="48" r:id="rId22"/>
    <sheet name="Item 22" sheetId="49" r:id="rId23"/>
    <sheet name="Item 23" sheetId="53" r:id="rId24"/>
    <sheet name="Item 24" sheetId="54" r:id="rId25"/>
    <sheet name="Item 25" sheetId="55" r:id="rId26"/>
    <sheet name="Item 26" sheetId="56" r:id="rId27"/>
    <sheet name="Item 27" sheetId="57" r:id="rId28"/>
    <sheet name="Item 28" sheetId="58" r:id="rId29"/>
    <sheet name="Item 29" sheetId="59" r:id="rId30"/>
    <sheet name="Item 30" sheetId="60" r:id="rId31"/>
    <sheet name="Item 31" sheetId="61" r:id="rId32"/>
    <sheet name="Item 32" sheetId="62" r:id="rId33"/>
    <sheet name="Item 33" sheetId="63" r:id="rId34"/>
    <sheet name="Item 34" sheetId="64" r:id="rId35"/>
    <sheet name="Item 35" sheetId="65" r:id="rId36"/>
    <sheet name="Item 36" sheetId="66" r:id="rId37"/>
    <sheet name="Item 37" sheetId="67" r:id="rId38"/>
    <sheet name="Item 38" sheetId="68" r:id="rId39"/>
    <sheet name="Item 39" sheetId="69" r:id="rId40"/>
    <sheet name="Item 40" sheetId="70" r:id="rId41"/>
    <sheet name="Item 41" sheetId="71" r:id="rId42"/>
    <sheet name="Item 42" sheetId="73" r:id="rId43"/>
    <sheet name="Item 43" sheetId="74" r:id="rId44"/>
    <sheet name="Item 44" sheetId="75" r:id="rId45"/>
    <sheet name="Item 45" sheetId="76" r:id="rId46"/>
    <sheet name="Item 46" sheetId="77" r:id="rId47"/>
    <sheet name="Item 47" sheetId="78" r:id="rId48"/>
    <sheet name="Item 48" sheetId="79" r:id="rId49"/>
    <sheet name="Item 49" sheetId="80" r:id="rId50"/>
  </sheets>
  <definedNames>
    <definedName name="_xlnm._FilterDatabase" localSheetId="1" hidden="1">'Item 1'!$A$8:$B$10</definedName>
    <definedName name="_xlnm._FilterDatabase" localSheetId="15" hidden="1">'Item 15'!$A$8:$D$328</definedName>
    <definedName name="_xlnm._FilterDatabase" localSheetId="2" hidden="1">'Item 2'!$A$9:$B$9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80" l="1"/>
  <c r="B2" i="80"/>
  <c r="B3" i="79" l="1"/>
  <c r="B2" i="79"/>
  <c r="D142" i="78" l="1"/>
  <c r="D140" i="78"/>
  <c r="D272" i="78"/>
  <c r="D65" i="78"/>
  <c r="D210" i="78"/>
  <c r="D138" i="78"/>
  <c r="D137" i="78"/>
  <c r="D134" i="78"/>
  <c r="D133" i="78"/>
  <c r="D43" i="78"/>
  <c r="D132" i="78"/>
  <c r="D130" i="78"/>
  <c r="D129" i="78"/>
  <c r="D72" i="78"/>
  <c r="D128" i="78"/>
  <c r="D237" i="78"/>
  <c r="D127" i="78"/>
  <c r="D126" i="78"/>
  <c r="D54" i="78"/>
  <c r="D122" i="78"/>
  <c r="D291" i="78"/>
  <c r="D121" i="78"/>
  <c r="D118" i="78"/>
  <c r="D116" i="78"/>
  <c r="D115" i="78"/>
  <c r="D114" i="78"/>
  <c r="D112" i="78"/>
  <c r="D47" i="78"/>
  <c r="D110" i="78"/>
  <c r="D240" i="78"/>
  <c r="D108" i="78"/>
  <c r="D71" i="78"/>
  <c r="D58" i="78"/>
  <c r="D105" i="78"/>
  <c r="D102" i="78"/>
  <c r="D99" i="78"/>
  <c r="D98" i="78"/>
  <c r="D97" i="78"/>
  <c r="D94" i="78"/>
  <c r="D51" i="78"/>
  <c r="D92" i="78"/>
  <c r="D91" i="78"/>
  <c r="D90" i="78"/>
  <c r="D88" i="78"/>
  <c r="D286" i="78"/>
  <c r="D256" i="78"/>
  <c r="D266" i="78"/>
  <c r="D268" i="78"/>
  <c r="D221" i="78"/>
  <c r="D253" i="78"/>
  <c r="D229" i="78"/>
  <c r="D267" i="78"/>
  <c r="D215" i="78"/>
  <c r="D271" i="78"/>
  <c r="D247" i="78"/>
  <c r="D281" i="78"/>
  <c r="D290" i="78"/>
  <c r="D261" i="78"/>
  <c r="D260" i="78"/>
  <c r="D220" i="78"/>
  <c r="D225" i="78"/>
  <c r="D262" i="78"/>
  <c r="D283" i="78"/>
  <c r="D273" i="78"/>
  <c r="D233" i="78"/>
  <c r="D232" i="78"/>
  <c r="D257" i="78"/>
  <c r="D280" i="78"/>
  <c r="D251" i="78"/>
  <c r="D259" i="78"/>
  <c r="D279" i="78"/>
  <c r="D278" i="78"/>
  <c r="D277" i="78"/>
  <c r="D250" i="78"/>
  <c r="D249" i="78"/>
  <c r="D276" i="78"/>
  <c r="D297" i="78"/>
  <c r="D213" i="78"/>
  <c r="D212" i="78"/>
  <c r="D252" i="78"/>
  <c r="D270" i="78"/>
  <c r="D245" i="78"/>
  <c r="D289" i="78"/>
  <c r="D244" i="78"/>
  <c r="D223" i="78"/>
  <c r="D243" i="78"/>
  <c r="D242" i="78"/>
  <c r="D211" i="78"/>
  <c r="D222" i="78"/>
  <c r="D241" i="78"/>
  <c r="D226" i="78"/>
  <c r="D248" i="78"/>
  <c r="D275" i="78"/>
  <c r="D285" i="78"/>
  <c r="D218" i="78"/>
  <c r="D217" i="78"/>
  <c r="D301" i="78"/>
  <c r="D310" i="78"/>
  <c r="D307" i="78"/>
  <c r="D320" i="78"/>
  <c r="D316" i="78"/>
  <c r="D304" i="78"/>
  <c r="D295" i="78"/>
  <c r="D311" i="78"/>
  <c r="D306" i="78"/>
  <c r="D319" i="78"/>
  <c r="D313" i="78"/>
  <c r="D298" i="78"/>
  <c r="D294" i="78"/>
  <c r="D308" i="78"/>
  <c r="D296" i="78"/>
  <c r="D300" i="78"/>
  <c r="D318" i="78"/>
  <c r="D9" i="78"/>
  <c r="D201" i="78"/>
  <c r="D139" i="78"/>
  <c r="D66" i="78"/>
  <c r="D77" i="78"/>
  <c r="D141" i="78"/>
  <c r="D143" i="78"/>
  <c r="D144" i="78"/>
  <c r="D145" i="78"/>
  <c r="D78" i="78"/>
  <c r="D146" i="78"/>
  <c r="D49" i="78"/>
  <c r="D75" i="78"/>
  <c r="D147" i="78"/>
  <c r="D148" i="78"/>
  <c r="D149" i="78"/>
  <c r="D150" i="78"/>
  <c r="D151" i="78"/>
  <c r="D152" i="78"/>
  <c r="D153" i="78"/>
  <c r="D154" i="78"/>
  <c r="D155" i="78"/>
  <c r="D60" i="78"/>
  <c r="D263" i="78"/>
  <c r="D68" i="78"/>
  <c r="D61" i="78"/>
  <c r="D274" i="78"/>
  <c r="D64" i="78"/>
  <c r="D45" i="78"/>
  <c r="D156" i="78"/>
  <c r="D57" i="78"/>
  <c r="D157" i="78"/>
  <c r="D158" i="78"/>
  <c r="D159" i="78"/>
  <c r="D160" i="78"/>
  <c r="D50" i="78"/>
  <c r="D161" i="78"/>
  <c r="D202" i="78"/>
  <c r="D162" i="78"/>
  <c r="D163" i="78"/>
  <c r="D164" i="78"/>
  <c r="D208" i="78"/>
  <c r="D165" i="78"/>
  <c r="D67" i="78"/>
  <c r="D205" i="78"/>
  <c r="D166" i="78"/>
  <c r="D167" i="78"/>
  <c r="D168" i="78"/>
  <c r="D169" i="78"/>
  <c r="D170" i="78"/>
  <c r="D171" i="78"/>
  <c r="D172" i="78"/>
  <c r="D173" i="78"/>
  <c r="D13" i="78"/>
  <c r="D46" i="78"/>
  <c r="D254" i="78"/>
  <c r="D174" i="78"/>
  <c r="D265" i="78"/>
  <c r="D287" i="78"/>
  <c r="D206" i="78"/>
  <c r="D175" i="78"/>
  <c r="D176" i="78"/>
  <c r="D177" i="78"/>
  <c r="D178" i="78"/>
  <c r="D179" i="78"/>
  <c r="D180" i="78"/>
  <c r="D181" i="78"/>
  <c r="D182" i="78"/>
  <c r="D183" i="78"/>
  <c r="D203" i="78"/>
  <c r="D184" i="78"/>
  <c r="D185" i="78"/>
  <c r="D186" i="78"/>
  <c r="D187" i="78"/>
  <c r="D188" i="78"/>
  <c r="D189" i="78"/>
  <c r="D190" i="78"/>
  <c r="D191" i="78"/>
  <c r="D192" i="78"/>
  <c r="D193" i="78"/>
  <c r="D194" i="78"/>
  <c r="D79" i="78"/>
  <c r="D302" i="78"/>
  <c r="D207" i="78"/>
  <c r="D317" i="78"/>
  <c r="D195" i="78"/>
  <c r="D196" i="78"/>
  <c r="D69" i="78"/>
  <c r="D80" i="78"/>
  <c r="D197" i="78"/>
  <c r="D198" i="78"/>
  <c r="D62" i="78"/>
  <c r="D70" i="78"/>
  <c r="D312" i="78"/>
  <c r="D199" i="78"/>
  <c r="D200" i="78"/>
  <c r="D63" i="78"/>
  <c r="D15" i="78"/>
  <c r="D16" i="78"/>
  <c r="D17" i="78"/>
  <c r="D18" i="78"/>
  <c r="D19" i="78"/>
  <c r="D20" i="78"/>
  <c r="D21" i="78"/>
  <c r="D22" i="78"/>
  <c r="D23" i="78"/>
  <c r="D24" i="78"/>
  <c r="D25" i="78"/>
  <c r="D82" i="78"/>
  <c r="D14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209" i="78"/>
  <c r="D204" i="78"/>
  <c r="D83" i="78"/>
  <c r="D84" i="78"/>
  <c r="D85" i="78"/>
  <c r="D86" i="78"/>
  <c r="D87" i="78"/>
  <c r="D292" i="78"/>
  <c r="D293" i="78"/>
  <c r="D56" i="78"/>
  <c r="D59" i="78"/>
  <c r="D48" i="78"/>
  <c r="D44" i="78"/>
  <c r="D136" i="78"/>
  <c r="D135" i="78"/>
  <c r="D76" i="78"/>
  <c r="D73" i="78"/>
  <c r="D74" i="78"/>
  <c r="D131" i="78"/>
  <c r="D239" i="78"/>
  <c r="D55" i="78"/>
  <c r="D284" i="78"/>
  <c r="D238" i="78"/>
  <c r="D125" i="78"/>
  <c r="D124" i="78"/>
  <c r="D123" i="78"/>
  <c r="D53" i="78"/>
  <c r="D120" i="78"/>
  <c r="D119" i="78"/>
  <c r="D236" i="78"/>
  <c r="D117" i="78"/>
  <c r="D52" i="78"/>
  <c r="D113" i="78"/>
  <c r="D12" i="78"/>
  <c r="D111" i="78"/>
  <c r="D81" i="78"/>
  <c r="D109" i="78"/>
  <c r="D107" i="78"/>
  <c r="D106" i="78"/>
  <c r="D104" i="78"/>
  <c r="D103" i="78"/>
  <c r="D101" i="78"/>
  <c r="D100" i="78"/>
  <c r="D96" i="78"/>
  <c r="D95" i="78"/>
  <c r="D93" i="78"/>
  <c r="D89" i="78"/>
  <c r="D216" i="78"/>
  <c r="D282" i="78"/>
  <c r="D235" i="78"/>
  <c r="D214" i="78"/>
  <c r="D258" i="78"/>
  <c r="D234" i="78"/>
  <c r="D224" i="78"/>
  <c r="D246" i="78"/>
  <c r="D264" i="78"/>
  <c r="D228" i="78"/>
  <c r="D231" i="78"/>
  <c r="D288" i="78"/>
  <c r="D227" i="78"/>
  <c r="D219" i="78"/>
  <c r="D230" i="78"/>
  <c r="D255" i="78"/>
  <c r="D269" i="78"/>
  <c r="D314" i="78"/>
  <c r="D299" i="78"/>
  <c r="D315" i="78"/>
  <c r="D303" i="78"/>
  <c r="D309" i="78"/>
  <c r="D305" i="78"/>
  <c r="B3" i="78"/>
  <c r="B2" i="78"/>
  <c r="D44" i="77"/>
  <c r="D40" i="77"/>
  <c r="D36" i="77"/>
  <c r="D32" i="77"/>
  <c r="D12" i="77"/>
  <c r="D28" i="77"/>
  <c r="D24" i="77"/>
  <c r="D48" i="77"/>
  <c r="D19" i="77"/>
  <c r="D122" i="77"/>
  <c r="D66" i="77"/>
  <c r="D135" i="77"/>
  <c r="D155" i="77"/>
  <c r="D157" i="77"/>
  <c r="D138" i="77"/>
  <c r="D153" i="77"/>
  <c r="D112" i="77"/>
  <c r="D181" i="77"/>
  <c r="D69" i="77"/>
  <c r="D149" i="77"/>
  <c r="D109" i="77"/>
  <c r="D54" i="77"/>
  <c r="D107" i="77"/>
  <c r="D104" i="77"/>
  <c r="D100" i="77"/>
  <c r="D98" i="77"/>
  <c r="D172" i="77"/>
  <c r="D143" i="77"/>
  <c r="D51" i="77"/>
  <c r="D92" i="77"/>
  <c r="D91" i="77"/>
  <c r="D89" i="77"/>
  <c r="D88" i="77"/>
  <c r="D87" i="77"/>
  <c r="D132" i="77"/>
  <c r="D13" i="77"/>
  <c r="D178" i="77"/>
  <c r="D125" i="77"/>
  <c r="D162" i="77"/>
  <c r="D82" i="77"/>
  <c r="D81" i="77"/>
  <c r="D180" i="77"/>
  <c r="D131" i="77"/>
  <c r="D67" i="77"/>
  <c r="D79" i="77"/>
  <c r="D78" i="77"/>
  <c r="D77" i="77"/>
  <c r="D76" i="77"/>
  <c r="D146" i="77"/>
  <c r="D145" i="77"/>
  <c r="D73" i="77"/>
  <c r="D72" i="77"/>
  <c r="D9" i="77"/>
  <c r="D55" i="77"/>
  <c r="D45" i="77"/>
  <c r="D43" i="77"/>
  <c r="D42" i="77"/>
  <c r="D41" i="77"/>
  <c r="D39" i="77"/>
  <c r="D38" i="77"/>
  <c r="D37" i="77"/>
  <c r="D35" i="77"/>
  <c r="D34" i="77"/>
  <c r="D33" i="77"/>
  <c r="D31" i="77"/>
  <c r="D30" i="77"/>
  <c r="D29" i="77"/>
  <c r="D17" i="77"/>
  <c r="D16" i="77"/>
  <c r="D15" i="77"/>
  <c r="D27" i="77"/>
  <c r="D26" i="77"/>
  <c r="D25" i="77"/>
  <c r="D23" i="77"/>
  <c r="D22" i="77"/>
  <c r="D49" i="77"/>
  <c r="D21" i="77"/>
  <c r="D20" i="77"/>
  <c r="D47" i="77"/>
  <c r="D46" i="77"/>
  <c r="D18" i="77"/>
  <c r="D57" i="77"/>
  <c r="D133" i="77"/>
  <c r="D126" i="77"/>
  <c r="D134" i="77"/>
  <c r="D137" i="77"/>
  <c r="D121" i="77"/>
  <c r="D120" i="77"/>
  <c r="D119" i="77"/>
  <c r="D118" i="77"/>
  <c r="D158" i="77"/>
  <c r="D117" i="77"/>
  <c r="D116" i="77"/>
  <c r="D115" i="77"/>
  <c r="D174" i="77"/>
  <c r="D114" i="77"/>
  <c r="D129" i="77"/>
  <c r="D163" i="77"/>
  <c r="D177" i="77"/>
  <c r="D148" i="77"/>
  <c r="D113" i="77"/>
  <c r="D61" i="77"/>
  <c r="D175" i="77"/>
  <c r="D165" i="77"/>
  <c r="D65" i="77"/>
  <c r="D111" i="77"/>
  <c r="D150" i="77"/>
  <c r="D110" i="77"/>
  <c r="D141" i="77"/>
  <c r="D170" i="77"/>
  <c r="D147" i="77"/>
  <c r="D156" i="77"/>
  <c r="D160" i="77"/>
  <c r="D124" i="77"/>
  <c r="D164" i="77"/>
  <c r="D56" i="77"/>
  <c r="D142" i="77"/>
  <c r="D64" i="77"/>
  <c r="D59" i="77"/>
  <c r="D62" i="77"/>
  <c r="D108" i="77"/>
  <c r="D106" i="77"/>
  <c r="D52" i="77"/>
  <c r="D105" i="77"/>
  <c r="D103" i="77"/>
  <c r="D102" i="77"/>
  <c r="D101" i="77"/>
  <c r="D182" i="77"/>
  <c r="D99" i="77"/>
  <c r="D176" i="77"/>
  <c r="D97" i="77"/>
  <c r="D166" i="77"/>
  <c r="D169" i="77"/>
  <c r="D70" i="77"/>
  <c r="D96" i="77"/>
  <c r="D95" i="77"/>
  <c r="D50" i="77"/>
  <c r="D63" i="77"/>
  <c r="D144" i="77"/>
  <c r="D94" i="77"/>
  <c r="D93" i="77"/>
  <c r="D14" i="77"/>
  <c r="D130" i="77"/>
  <c r="D168" i="77"/>
  <c r="D154" i="77"/>
  <c r="D173" i="77"/>
  <c r="D128" i="77"/>
  <c r="D90" i="77"/>
  <c r="D159" i="77"/>
  <c r="D140" i="77"/>
  <c r="D86" i="77"/>
  <c r="D60" i="77"/>
  <c r="D139" i="77"/>
  <c r="D85" i="77"/>
  <c r="D84" i="77"/>
  <c r="D171" i="77"/>
  <c r="D58" i="77"/>
  <c r="D161" i="77"/>
  <c r="D83" i="77"/>
  <c r="D71" i="77"/>
  <c r="D68" i="77"/>
  <c r="D152" i="77"/>
  <c r="D53" i="77"/>
  <c r="D80" i="77"/>
  <c r="D136" i="77"/>
  <c r="D167" i="77"/>
  <c r="D123" i="77"/>
  <c r="D179" i="77"/>
  <c r="D75" i="77"/>
  <c r="D74" i="77"/>
  <c r="D151" i="77"/>
  <c r="D127" i="77"/>
  <c r="D183" i="77"/>
  <c r="B3" i="77"/>
  <c r="B2" i="77"/>
  <c r="D130" i="76"/>
  <c r="D84" i="76"/>
  <c r="D65" i="76"/>
  <c r="D13" i="76"/>
  <c r="D72" i="76"/>
  <c r="D79" i="76"/>
  <c r="D16" i="76"/>
  <c r="D78" i="76"/>
  <c r="D77" i="76"/>
  <c r="D50" i="76"/>
  <c r="D75" i="76"/>
  <c r="D68" i="76"/>
  <c r="D74" i="76"/>
  <c r="D12" i="76"/>
  <c r="D9" i="76"/>
  <c r="D144" i="76"/>
  <c r="D180" i="76"/>
  <c r="D179" i="76"/>
  <c r="D178" i="76"/>
  <c r="D177" i="76"/>
  <c r="D176" i="76"/>
  <c r="D175" i="76"/>
  <c r="D174" i="76"/>
  <c r="D173" i="76"/>
  <c r="D172" i="76"/>
  <c r="D171" i="76"/>
  <c r="D170" i="76"/>
  <c r="D169" i="76"/>
  <c r="D168" i="76"/>
  <c r="D167" i="76"/>
  <c r="D166" i="76"/>
  <c r="D165" i="76"/>
  <c r="D164" i="76"/>
  <c r="D185" i="76"/>
  <c r="D152" i="76"/>
  <c r="D151" i="76"/>
  <c r="D150" i="76"/>
  <c r="D163" i="76"/>
  <c r="D162" i="76"/>
  <c r="D161" i="76"/>
  <c r="D160" i="76"/>
  <c r="D159" i="76"/>
  <c r="D158" i="76"/>
  <c r="D157" i="76"/>
  <c r="D184" i="76"/>
  <c r="D183" i="76"/>
  <c r="D156" i="76"/>
  <c r="D155" i="76"/>
  <c r="D182" i="76"/>
  <c r="D154" i="76"/>
  <c r="D181" i="76"/>
  <c r="D153" i="76"/>
  <c r="D129" i="76"/>
  <c r="D128" i="76"/>
  <c r="D64" i="76"/>
  <c r="D73" i="76"/>
  <c r="D63" i="76"/>
  <c r="D136" i="76"/>
  <c r="D58" i="76"/>
  <c r="D127" i="76"/>
  <c r="D126" i="76"/>
  <c r="D62" i="76"/>
  <c r="D125" i="76"/>
  <c r="D124" i="76"/>
  <c r="D36" i="76"/>
  <c r="D29" i="76"/>
  <c r="D123" i="76"/>
  <c r="D122" i="76"/>
  <c r="D121" i="76"/>
  <c r="D39" i="76"/>
  <c r="D20" i="76"/>
  <c r="D120" i="76"/>
  <c r="D70" i="76"/>
  <c r="D37" i="76"/>
  <c r="D21" i="76"/>
  <c r="D17" i="76"/>
  <c r="D54" i="76"/>
  <c r="D46" i="76"/>
  <c r="D119" i="76"/>
  <c r="D149" i="76"/>
  <c r="D19" i="76"/>
  <c r="D118" i="76"/>
  <c r="D27" i="76"/>
  <c r="D140" i="76"/>
  <c r="D117" i="76"/>
  <c r="D14" i="76"/>
  <c r="D49" i="76"/>
  <c r="D116" i="76"/>
  <c r="D45" i="76"/>
  <c r="D131" i="76"/>
  <c r="D28" i="76"/>
  <c r="D53" i="76"/>
  <c r="D42" i="76"/>
  <c r="D48" i="76"/>
  <c r="D38" i="76"/>
  <c r="D71" i="76"/>
  <c r="D34" i="76"/>
  <c r="D115" i="76"/>
  <c r="D139" i="76"/>
  <c r="D33" i="76"/>
  <c r="D141" i="76"/>
  <c r="D137" i="76"/>
  <c r="D40" i="76"/>
  <c r="D142" i="76"/>
  <c r="D114" i="76"/>
  <c r="D113" i="76"/>
  <c r="D112" i="76"/>
  <c r="D147" i="76"/>
  <c r="D111" i="76"/>
  <c r="D110" i="76"/>
  <c r="D109" i="76"/>
  <c r="D108" i="76"/>
  <c r="D107" i="76"/>
  <c r="D106" i="76"/>
  <c r="D134" i="76"/>
  <c r="D105" i="76"/>
  <c r="D143" i="76"/>
  <c r="D104" i="76"/>
  <c r="D103" i="76"/>
  <c r="D30" i="76"/>
  <c r="D24" i="76"/>
  <c r="D23" i="76"/>
  <c r="D60" i="76"/>
  <c r="D102" i="76"/>
  <c r="D101" i="76"/>
  <c r="D59" i="76"/>
  <c r="D100" i="76"/>
  <c r="D145" i="76"/>
  <c r="D55" i="76"/>
  <c r="D138" i="76"/>
  <c r="D99" i="76"/>
  <c r="D98" i="76"/>
  <c r="D146" i="76"/>
  <c r="D97" i="76"/>
  <c r="D52" i="76"/>
  <c r="D31" i="76"/>
  <c r="D44" i="76"/>
  <c r="D96" i="76"/>
  <c r="D22" i="76"/>
  <c r="D67" i="76"/>
  <c r="D95" i="76"/>
  <c r="D94" i="76"/>
  <c r="D93" i="76"/>
  <c r="D43" i="76"/>
  <c r="D92" i="76"/>
  <c r="D26" i="76"/>
  <c r="D91" i="76"/>
  <c r="D90" i="76"/>
  <c r="D89" i="76"/>
  <c r="D51" i="76"/>
  <c r="D66" i="76"/>
  <c r="D88" i="76"/>
  <c r="D148" i="76"/>
  <c r="D87" i="76"/>
  <c r="D18" i="76"/>
  <c r="D25" i="76"/>
  <c r="D86" i="76"/>
  <c r="D35" i="76"/>
  <c r="D69" i="76"/>
  <c r="D85" i="76"/>
  <c r="D41" i="76"/>
  <c r="D132" i="76"/>
  <c r="D83" i="76"/>
  <c r="D47" i="76"/>
  <c r="D15" i="76"/>
  <c r="D133" i="76"/>
  <c r="D82" i="76"/>
  <c r="D135" i="76"/>
  <c r="D61" i="76"/>
  <c r="D81" i="76"/>
  <c r="D32" i="76"/>
  <c r="D80" i="76"/>
  <c r="D57" i="76"/>
  <c r="D76" i="76"/>
  <c r="D56" i="76"/>
  <c r="B3" i="76"/>
  <c r="B2" i="76"/>
  <c r="D216" i="75" l="1"/>
  <c r="D242" i="75"/>
  <c r="D238" i="75"/>
  <c r="D234" i="75"/>
  <c r="D230" i="75"/>
  <c r="D226" i="75"/>
  <c r="D222" i="75"/>
  <c r="D219" i="75"/>
  <c r="D217" i="75"/>
  <c r="D212" i="75"/>
  <c r="D209" i="75"/>
  <c r="D205" i="75"/>
  <c r="D202" i="75"/>
  <c r="D200" i="75"/>
  <c r="D77" i="75"/>
  <c r="D193" i="75"/>
  <c r="D30" i="75"/>
  <c r="D186" i="75"/>
  <c r="D58" i="75"/>
  <c r="D29" i="75"/>
  <c r="D180" i="75"/>
  <c r="D16" i="75"/>
  <c r="D42" i="75"/>
  <c r="D49" i="75"/>
  <c r="D174" i="75"/>
  <c r="D24" i="75"/>
  <c r="D46" i="75"/>
  <c r="D75" i="75"/>
  <c r="D164" i="75"/>
  <c r="D160" i="75"/>
  <c r="D157" i="75"/>
  <c r="D153" i="75"/>
  <c r="D149" i="75"/>
  <c r="D78" i="75"/>
  <c r="D145" i="75"/>
  <c r="D37" i="75"/>
  <c r="D141" i="75"/>
  <c r="D139" i="75"/>
  <c r="D136" i="75"/>
  <c r="D39" i="75"/>
  <c r="D66" i="75"/>
  <c r="D129" i="75"/>
  <c r="D126" i="75"/>
  <c r="D71" i="75"/>
  <c r="D120" i="75"/>
  <c r="D118" i="75"/>
  <c r="D116" i="75"/>
  <c r="D52" i="75"/>
  <c r="D114" i="75"/>
  <c r="D21" i="75"/>
  <c r="D111" i="75"/>
  <c r="D110" i="75"/>
  <c r="D108" i="75"/>
  <c r="D105" i="75"/>
  <c r="D103" i="75"/>
  <c r="D101" i="75"/>
  <c r="D13" i="75"/>
  <c r="D100" i="75"/>
  <c r="D67" i="75"/>
  <c r="D96" i="75"/>
  <c r="D95" i="75"/>
  <c r="D94" i="75"/>
  <c r="D35" i="75"/>
  <c r="D61" i="75"/>
  <c r="D90" i="75"/>
  <c r="D59" i="75"/>
  <c r="D89" i="75"/>
  <c r="D82" i="75"/>
  <c r="D87" i="75"/>
  <c r="D86" i="75"/>
  <c r="D9" i="75"/>
  <c r="D215" i="75"/>
  <c r="D244" i="75"/>
  <c r="D243" i="75"/>
  <c r="D241" i="75"/>
  <c r="D240" i="75"/>
  <c r="D239" i="75"/>
  <c r="D237" i="75"/>
  <c r="D236" i="75"/>
  <c r="D235" i="75"/>
  <c r="D233" i="75"/>
  <c r="D232" i="75"/>
  <c r="D231" i="75"/>
  <c r="D229" i="75"/>
  <c r="D228" i="75"/>
  <c r="D227" i="75"/>
  <c r="D225" i="75"/>
  <c r="D224" i="75"/>
  <c r="D223" i="75"/>
  <c r="D247" i="75"/>
  <c r="D221" i="75"/>
  <c r="D220" i="75"/>
  <c r="D246" i="75"/>
  <c r="D218" i="75"/>
  <c r="D245" i="75"/>
  <c r="D32" i="75"/>
  <c r="D214" i="75"/>
  <c r="D213" i="75"/>
  <c r="D31" i="75"/>
  <c r="D211" i="75"/>
  <c r="D210" i="75"/>
  <c r="D208" i="75"/>
  <c r="D207" i="75"/>
  <c r="D206" i="75"/>
  <c r="D204" i="75"/>
  <c r="D80" i="75"/>
  <c r="D203" i="75"/>
  <c r="D68" i="75"/>
  <c r="D84" i="75"/>
  <c r="D201" i="75"/>
  <c r="D199" i="75"/>
  <c r="D198" i="75"/>
  <c r="D197" i="75"/>
  <c r="D196" i="75"/>
  <c r="D195" i="75"/>
  <c r="D194" i="75"/>
  <c r="D192" i="75"/>
  <c r="D191" i="75"/>
  <c r="D190" i="75"/>
  <c r="D189" i="75"/>
  <c r="D188" i="75"/>
  <c r="D187" i="75"/>
  <c r="D185" i="75"/>
  <c r="D184" i="75"/>
  <c r="D56" i="75"/>
  <c r="D183" i="75"/>
  <c r="D57" i="75"/>
  <c r="D182" i="75"/>
  <c r="D18" i="75"/>
  <c r="D181" i="75"/>
  <c r="D33" i="75"/>
  <c r="D179" i="75"/>
  <c r="D178" i="75"/>
  <c r="D177" i="75"/>
  <c r="D50" i="75"/>
  <c r="D176" i="75"/>
  <c r="D41" i="75"/>
  <c r="D55" i="75"/>
  <c r="D47" i="75"/>
  <c r="D51" i="75"/>
  <c r="D76" i="75"/>
  <c r="D45" i="75"/>
  <c r="D175" i="75"/>
  <c r="D173" i="75"/>
  <c r="D172" i="75"/>
  <c r="D171" i="75"/>
  <c r="D170" i="75"/>
  <c r="D44" i="75"/>
  <c r="D169" i="75"/>
  <c r="D168" i="75"/>
  <c r="D167" i="75"/>
  <c r="D73" i="75"/>
  <c r="D25" i="75"/>
  <c r="D166" i="75"/>
  <c r="D165" i="75"/>
  <c r="D163" i="75"/>
  <c r="D162" i="75"/>
  <c r="D161" i="75"/>
  <c r="D28" i="75"/>
  <c r="D159" i="75"/>
  <c r="D158" i="75"/>
  <c r="D156" i="75"/>
  <c r="D155" i="75"/>
  <c r="D154" i="75"/>
  <c r="D152" i="75"/>
  <c r="D151" i="75"/>
  <c r="D150" i="75"/>
  <c r="D148" i="75"/>
  <c r="D14" i="75"/>
  <c r="D26" i="75"/>
  <c r="D147" i="75"/>
  <c r="D17" i="75"/>
  <c r="D146" i="75"/>
  <c r="D144" i="75"/>
  <c r="D143" i="75"/>
  <c r="D36" i="75"/>
  <c r="D38" i="75"/>
  <c r="D22" i="75"/>
  <c r="D142" i="75"/>
  <c r="D70" i="75"/>
  <c r="D140" i="75"/>
  <c r="D74" i="75"/>
  <c r="D60" i="75"/>
  <c r="D138" i="75"/>
  <c r="D137" i="75"/>
  <c r="D27" i="75"/>
  <c r="D135" i="75"/>
  <c r="D134" i="75"/>
  <c r="D48" i="75"/>
  <c r="D133" i="75"/>
  <c r="D19" i="75"/>
  <c r="D132" i="75"/>
  <c r="D131" i="75"/>
  <c r="D130" i="75"/>
  <c r="D40" i="75"/>
  <c r="D128" i="75"/>
  <c r="D127" i="75"/>
  <c r="D125" i="75"/>
  <c r="D124" i="75"/>
  <c r="D123" i="75"/>
  <c r="D64" i="75"/>
  <c r="D122" i="75"/>
  <c r="D121" i="75"/>
  <c r="D119" i="75"/>
  <c r="D117" i="75"/>
  <c r="D34" i="75"/>
  <c r="D43" i="75"/>
  <c r="D115" i="75"/>
  <c r="D79" i="75"/>
  <c r="D54" i="75"/>
  <c r="D113" i="75"/>
  <c r="D112" i="75"/>
  <c r="D23" i="75"/>
  <c r="D20" i="75"/>
  <c r="D109" i="75"/>
  <c r="D12" i="75"/>
  <c r="D107" i="75"/>
  <c r="D106" i="75"/>
  <c r="D104" i="75"/>
  <c r="D102" i="75"/>
  <c r="D15" i="75"/>
  <c r="D69" i="75"/>
  <c r="D63" i="75"/>
  <c r="D72" i="75"/>
  <c r="D65" i="75"/>
  <c r="D99" i="75"/>
  <c r="D98" i="75"/>
  <c r="D97" i="75"/>
  <c r="D53" i="75"/>
  <c r="D83" i="75"/>
  <c r="D93" i="75"/>
  <c r="D92" i="75"/>
  <c r="D91" i="75"/>
  <c r="D62" i="75"/>
  <c r="D88" i="75"/>
  <c r="D81" i="75"/>
  <c r="D85" i="75"/>
  <c r="B3" i="75"/>
  <c r="B2" i="75"/>
  <c r="D287" i="74"/>
  <c r="D284" i="74"/>
  <c r="D281" i="74"/>
  <c r="D277" i="74"/>
  <c r="D273" i="74"/>
  <c r="D269" i="74"/>
  <c r="D265" i="74"/>
  <c r="D146" i="74"/>
  <c r="D260" i="74"/>
  <c r="D303" i="74"/>
  <c r="D257" i="74"/>
  <c r="D253" i="74"/>
  <c r="D251" i="74"/>
  <c r="D249" i="74"/>
  <c r="D246" i="74"/>
  <c r="D242" i="74"/>
  <c r="D64" i="74"/>
  <c r="D309" i="74"/>
  <c r="D289" i="74"/>
  <c r="D300" i="74"/>
  <c r="D26" i="74"/>
  <c r="D306" i="74"/>
  <c r="D92" i="74"/>
  <c r="D233" i="74"/>
  <c r="D229" i="74"/>
  <c r="D225" i="74"/>
  <c r="D221" i="74"/>
  <c r="D320" i="74"/>
  <c r="D290" i="74"/>
  <c r="D33" i="74"/>
  <c r="D140" i="74"/>
  <c r="D312" i="74"/>
  <c r="D208" i="74"/>
  <c r="D293" i="74"/>
  <c r="D204" i="74"/>
  <c r="D200" i="74"/>
  <c r="D100" i="74"/>
  <c r="D197" i="74"/>
  <c r="D193" i="74"/>
  <c r="D189" i="74"/>
  <c r="D186" i="74"/>
  <c r="D318" i="74"/>
  <c r="D181" i="74"/>
  <c r="D178" i="74"/>
  <c r="D174" i="74"/>
  <c r="D172" i="74"/>
  <c r="D291" i="74"/>
  <c r="D166" i="74"/>
  <c r="D142" i="74"/>
  <c r="D138" i="74"/>
  <c r="D158" i="74"/>
  <c r="D156" i="74"/>
  <c r="D155" i="74"/>
  <c r="D152" i="74"/>
  <c r="D141" i="74"/>
  <c r="D149" i="74"/>
  <c r="D85" i="74"/>
  <c r="D38" i="74"/>
  <c r="D31" i="74"/>
  <c r="D110" i="74"/>
  <c r="D57" i="74"/>
  <c r="D37" i="74"/>
  <c r="D56" i="74"/>
  <c r="D114" i="74"/>
  <c r="D55" i="74"/>
  <c r="D67" i="74"/>
  <c r="D108" i="74"/>
  <c r="D128" i="74"/>
  <c r="D83" i="74"/>
  <c r="D127" i="74"/>
  <c r="D99" i="74"/>
  <c r="D106" i="74"/>
  <c r="D105" i="74"/>
  <c r="D112" i="74"/>
  <c r="D102" i="74"/>
  <c r="D126" i="74"/>
  <c r="D125" i="74"/>
  <c r="D96" i="74"/>
  <c r="D59" i="74"/>
  <c r="D123" i="74"/>
  <c r="D91" i="74"/>
  <c r="D122" i="74"/>
  <c r="D51" i="74"/>
  <c r="D50" i="74"/>
  <c r="D49" i="74"/>
  <c r="D121" i="74"/>
  <c r="D46" i="74"/>
  <c r="D24" i="74"/>
  <c r="D61" i="74"/>
  <c r="D43" i="74"/>
  <c r="D103" i="74"/>
  <c r="D95" i="74"/>
  <c r="D74" i="74"/>
  <c r="D120" i="74"/>
  <c r="D90" i="74"/>
  <c r="D70" i="74"/>
  <c r="D89" i="74"/>
  <c r="D39" i="74"/>
  <c r="D111" i="74"/>
  <c r="D118" i="74"/>
  <c r="D117" i="74"/>
  <c r="D19" i="74"/>
  <c r="D17" i="74"/>
  <c r="D18" i="74"/>
  <c r="D21" i="74"/>
  <c r="D13" i="74"/>
  <c r="D9" i="74"/>
  <c r="D286" i="74"/>
  <c r="D285" i="74"/>
  <c r="D311" i="74"/>
  <c r="D310" i="74"/>
  <c r="D283" i="74"/>
  <c r="D282" i="74"/>
  <c r="D280" i="74"/>
  <c r="D279" i="74"/>
  <c r="D278" i="74"/>
  <c r="D276" i="74"/>
  <c r="D275" i="74"/>
  <c r="D274" i="74"/>
  <c r="D272" i="74"/>
  <c r="D271" i="74"/>
  <c r="D270" i="74"/>
  <c r="D268" i="74"/>
  <c r="D267" i="74"/>
  <c r="D266" i="74"/>
  <c r="D264" i="74"/>
  <c r="D263" i="74"/>
  <c r="D262" i="74"/>
  <c r="D69" i="74"/>
  <c r="D86" i="74"/>
  <c r="D261" i="74"/>
  <c r="D34" i="74"/>
  <c r="D94" i="74"/>
  <c r="D317" i="74"/>
  <c r="D298" i="74"/>
  <c r="D259" i="74"/>
  <c r="D258" i="74"/>
  <c r="D256" i="74"/>
  <c r="D255" i="74"/>
  <c r="D254" i="74"/>
  <c r="D252" i="74"/>
  <c r="D144" i="74"/>
  <c r="D299" i="74"/>
  <c r="D321" i="74"/>
  <c r="D132" i="74"/>
  <c r="D250" i="74"/>
  <c r="D248" i="74"/>
  <c r="D143" i="74"/>
  <c r="D247" i="74"/>
  <c r="D245" i="74"/>
  <c r="D244" i="74"/>
  <c r="D243" i="74"/>
  <c r="D292" i="74"/>
  <c r="D23" i="74"/>
  <c r="D241" i="74"/>
  <c r="D240" i="74"/>
  <c r="D302" i="74"/>
  <c r="D28" i="74"/>
  <c r="D239" i="74"/>
  <c r="D32" i="74"/>
  <c r="D238" i="74"/>
  <c r="D288" i="74"/>
  <c r="D301" i="74"/>
  <c r="D25" i="74"/>
  <c r="D237" i="74"/>
  <c r="D29" i="74"/>
  <c r="D27" i="74"/>
  <c r="D314" i="74"/>
  <c r="D297" i="74"/>
  <c r="D304" i="74"/>
  <c r="D80" i="74"/>
  <c r="D307" i="74"/>
  <c r="D305" i="74"/>
  <c r="D236" i="74"/>
  <c r="D235" i="74"/>
  <c r="D234" i="74"/>
  <c r="D232" i="74"/>
  <c r="D231" i="74"/>
  <c r="D230" i="74"/>
  <c r="D228" i="74"/>
  <c r="D227" i="74"/>
  <c r="D226" i="74"/>
  <c r="D224" i="74"/>
  <c r="D223" i="74"/>
  <c r="D222" i="74"/>
  <c r="D220" i="74"/>
  <c r="D219" i="74"/>
  <c r="D218" i="74"/>
  <c r="D217" i="74"/>
  <c r="D216" i="74"/>
  <c r="D215" i="74"/>
  <c r="D214" i="74"/>
  <c r="D213" i="74"/>
  <c r="D148" i="74"/>
  <c r="D93" i="74"/>
  <c r="D145" i="74"/>
  <c r="D308" i="74"/>
  <c r="D295" i="74"/>
  <c r="D131" i="74"/>
  <c r="D212" i="74"/>
  <c r="D211" i="74"/>
  <c r="D210" i="74"/>
  <c r="D209" i="74"/>
  <c r="D207" i="74"/>
  <c r="D206" i="74"/>
  <c r="D315" i="74"/>
  <c r="D139" i="74"/>
  <c r="D205" i="74"/>
  <c r="D294" i="74"/>
  <c r="D203" i="74"/>
  <c r="D202" i="74"/>
  <c r="D201" i="74"/>
  <c r="D137" i="74"/>
  <c r="D319" i="74"/>
  <c r="D199" i="74"/>
  <c r="D136" i="74"/>
  <c r="D135" i="74"/>
  <c r="D198" i="74"/>
  <c r="D196" i="74"/>
  <c r="D195" i="74"/>
  <c r="D194" i="74"/>
  <c r="D192" i="74"/>
  <c r="D191" i="74"/>
  <c r="D190" i="74"/>
  <c r="D188" i="74"/>
  <c r="D116" i="74"/>
  <c r="D187" i="74"/>
  <c r="D185" i="74"/>
  <c r="D134" i="74"/>
  <c r="D184" i="74"/>
  <c r="D316" i="74"/>
  <c r="D183" i="74"/>
  <c r="D182" i="74"/>
  <c r="D180" i="74"/>
  <c r="D313" i="74"/>
  <c r="D179" i="74"/>
  <c r="D177" i="74"/>
  <c r="D176" i="74"/>
  <c r="D175" i="74"/>
  <c r="D133" i="74"/>
  <c r="D296" i="74"/>
  <c r="D173" i="74"/>
  <c r="D171" i="74"/>
  <c r="D170" i="74"/>
  <c r="D169" i="74"/>
  <c r="D147" i="74"/>
  <c r="D168" i="74"/>
  <c r="D167" i="74"/>
  <c r="D165" i="74"/>
  <c r="D164" i="74"/>
  <c r="D163" i="74"/>
  <c r="D162" i="74"/>
  <c r="D161" i="74"/>
  <c r="D160" i="74"/>
  <c r="D159" i="74"/>
  <c r="D157" i="74"/>
  <c r="D154" i="74"/>
  <c r="D153" i="74"/>
  <c r="D151" i="74"/>
  <c r="D150" i="74"/>
  <c r="D35" i="74"/>
  <c r="D84" i="74"/>
  <c r="D58" i="74"/>
  <c r="D68" i="74"/>
  <c r="D115" i="74"/>
  <c r="D109" i="74"/>
  <c r="D130" i="74"/>
  <c r="D36" i="74"/>
  <c r="D129" i="74"/>
  <c r="D54" i="74"/>
  <c r="D79" i="74"/>
  <c r="D107" i="74"/>
  <c r="D63" i="74"/>
  <c r="D78" i="74"/>
  <c r="D113" i="74"/>
  <c r="D66" i="74"/>
  <c r="D30" i="74"/>
  <c r="D77" i="74"/>
  <c r="D98" i="74"/>
  <c r="D53" i="74"/>
  <c r="D82" i="74"/>
  <c r="D52" i="74"/>
  <c r="D72" i="74"/>
  <c r="D124" i="74"/>
  <c r="D97" i="74"/>
  <c r="D65" i="74"/>
  <c r="D101" i="74"/>
  <c r="D104" i="74"/>
  <c r="D48" i="74"/>
  <c r="D71" i="74"/>
  <c r="D47" i="74"/>
  <c r="D62" i="74"/>
  <c r="D45" i="74"/>
  <c r="D44" i="74"/>
  <c r="D76" i="74"/>
  <c r="D42" i="74"/>
  <c r="D41" i="74"/>
  <c r="D40" i="74"/>
  <c r="D81" i="74"/>
  <c r="D75" i="74"/>
  <c r="D60" i="74"/>
  <c r="D88" i="74"/>
  <c r="D119" i="74"/>
  <c r="D73" i="74"/>
  <c r="D87" i="74"/>
  <c r="D20" i="74"/>
  <c r="D16" i="74"/>
  <c r="D22" i="74"/>
  <c r="D14" i="74"/>
  <c r="D15" i="74"/>
  <c r="D12" i="74"/>
  <c r="B3" i="74"/>
  <c r="B2" i="74"/>
  <c r="D129" i="73" l="1"/>
  <c r="D371" i="73"/>
  <c r="D363" i="73"/>
  <c r="D357" i="73"/>
  <c r="D349" i="73"/>
  <c r="D36" i="73"/>
  <c r="D345" i="73"/>
  <c r="D307" i="73"/>
  <c r="D325" i="73"/>
  <c r="D297" i="73"/>
  <c r="D143" i="73"/>
  <c r="D142" i="73"/>
  <c r="D342" i="73"/>
  <c r="D277" i="73"/>
  <c r="D269" i="73"/>
  <c r="D263" i="73"/>
  <c r="D256" i="73"/>
  <c r="D329" i="73"/>
  <c r="D245" i="73"/>
  <c r="D328" i="73"/>
  <c r="D230" i="73"/>
  <c r="D223" i="73"/>
  <c r="D132" i="73"/>
  <c r="D221" i="73"/>
  <c r="D214" i="73"/>
  <c r="D211" i="73"/>
  <c r="D210" i="73"/>
  <c r="D208" i="73"/>
  <c r="D207" i="73"/>
  <c r="D200" i="73"/>
  <c r="D199" i="73"/>
  <c r="D195" i="73"/>
  <c r="D343" i="73"/>
  <c r="D188" i="73"/>
  <c r="D187" i="73"/>
  <c r="D326" i="73"/>
  <c r="D181" i="73"/>
  <c r="D178" i="73"/>
  <c r="D174" i="73"/>
  <c r="D173" i="73"/>
  <c r="D138" i="73"/>
  <c r="D168" i="73"/>
  <c r="D167" i="73"/>
  <c r="D164" i="73"/>
  <c r="D161" i="73"/>
  <c r="D160" i="73"/>
  <c r="D158" i="73"/>
  <c r="D157" i="73"/>
  <c r="D154" i="73"/>
  <c r="D153" i="73"/>
  <c r="D150" i="73"/>
  <c r="D135" i="73"/>
  <c r="D147" i="73"/>
  <c r="D117" i="73"/>
  <c r="D70" i="73"/>
  <c r="D61" i="73"/>
  <c r="D80" i="73"/>
  <c r="D95" i="73"/>
  <c r="D116" i="73"/>
  <c r="D115" i="73"/>
  <c r="D60" i="73"/>
  <c r="D77" i="73"/>
  <c r="D74" i="73"/>
  <c r="D43" i="73"/>
  <c r="D72" i="73"/>
  <c r="D105" i="73"/>
  <c r="D94" i="73"/>
  <c r="D66" i="73"/>
  <c r="D59" i="73"/>
  <c r="D53" i="73"/>
  <c r="D58" i="73"/>
  <c r="D101" i="73"/>
  <c r="D84" i="73"/>
  <c r="D92" i="73"/>
  <c r="D40" i="73"/>
  <c r="D49" i="73"/>
  <c r="D79" i="73"/>
  <c r="D100" i="73"/>
  <c r="D46" i="73"/>
  <c r="D104" i="73"/>
  <c r="D108" i="73"/>
  <c r="D87" i="73"/>
  <c r="D86" i="73"/>
  <c r="D91" i="73"/>
  <c r="D103" i="73"/>
  <c r="D78" i="73"/>
  <c r="D82" i="73"/>
  <c r="D54" i="73"/>
  <c r="D48" i="73"/>
  <c r="D107" i="73"/>
  <c r="D34" i="73"/>
  <c r="D20" i="73"/>
  <c r="D23" i="73"/>
  <c r="D27" i="73"/>
  <c r="D35" i="73"/>
  <c r="D18" i="73"/>
  <c r="D28" i="73"/>
  <c r="D29" i="73"/>
  <c r="D22" i="73"/>
  <c r="D13" i="73"/>
  <c r="D32" i="73"/>
  <c r="D21" i="73"/>
  <c r="D37" i="73"/>
  <c r="D17" i="73"/>
  <c r="D16" i="73"/>
  <c r="D25" i="73"/>
  <c r="D30" i="73"/>
  <c r="D15" i="73"/>
  <c r="D324" i="73"/>
  <c r="D346" i="73"/>
  <c r="D312" i="73"/>
  <c r="D313" i="73"/>
  <c r="D331" i="73"/>
  <c r="D314" i="73"/>
  <c r="D347" i="73"/>
  <c r="D348" i="73"/>
  <c r="D350" i="73"/>
  <c r="D351" i="73"/>
  <c r="D352" i="73"/>
  <c r="D353" i="73"/>
  <c r="D354" i="73"/>
  <c r="D355" i="73"/>
  <c r="D356" i="73"/>
  <c r="D318" i="73"/>
  <c r="D375" i="73"/>
  <c r="D358" i="73"/>
  <c r="D359" i="73"/>
  <c r="D360" i="73"/>
  <c r="D361" i="73"/>
  <c r="D362" i="73"/>
  <c r="D364" i="73"/>
  <c r="D365" i="73"/>
  <c r="D366" i="73"/>
  <c r="D367" i="73"/>
  <c r="D368" i="73"/>
  <c r="D369" i="73"/>
  <c r="D370" i="73"/>
  <c r="D372" i="73"/>
  <c r="D373" i="73"/>
  <c r="D374" i="73"/>
  <c r="D315" i="73"/>
  <c r="D316" i="73"/>
  <c r="D81" i="73"/>
  <c r="D128" i="73"/>
  <c r="D130" i="73"/>
  <c r="D131" i="73"/>
  <c r="D44" i="73"/>
  <c r="D320" i="73"/>
  <c r="D311" i="73"/>
  <c r="D337" i="73"/>
  <c r="D341" i="73"/>
  <c r="D310" i="73"/>
  <c r="D309" i="73"/>
  <c r="D317" i="73"/>
  <c r="D308" i="73"/>
  <c r="D327" i="73"/>
  <c r="D335" i="73"/>
  <c r="D306" i="73"/>
  <c r="D41" i="73"/>
  <c r="D305" i="73"/>
  <c r="D33" i="73"/>
  <c r="D304" i="73"/>
  <c r="D38" i="73"/>
  <c r="D332" i="73"/>
  <c r="D303" i="73"/>
  <c r="D302" i="73"/>
  <c r="D301" i="73"/>
  <c r="D300" i="73"/>
  <c r="D299" i="73"/>
  <c r="D298" i="73"/>
  <c r="D296" i="73"/>
  <c r="D295" i="73"/>
  <c r="D294" i="73"/>
  <c r="D293" i="73"/>
  <c r="D292" i="73"/>
  <c r="D291" i="73"/>
  <c r="D290" i="73"/>
  <c r="D289" i="73"/>
  <c r="D288" i="73"/>
  <c r="D287" i="73"/>
  <c r="D286" i="73"/>
  <c r="D285" i="73"/>
  <c r="D284" i="73"/>
  <c r="D283" i="73"/>
  <c r="D282" i="73"/>
  <c r="D139" i="73"/>
  <c r="D336" i="73"/>
  <c r="D45" i="73"/>
  <c r="D122" i="73"/>
  <c r="D339" i="73"/>
  <c r="D338" i="73"/>
  <c r="D97" i="73"/>
  <c r="D281" i="73"/>
  <c r="D280" i="73"/>
  <c r="D96" i="73"/>
  <c r="D279" i="73"/>
  <c r="D120" i="73"/>
  <c r="D278" i="73"/>
  <c r="D276" i="73"/>
  <c r="D275" i="73"/>
  <c r="D274" i="73"/>
  <c r="D273" i="73"/>
  <c r="D272" i="73"/>
  <c r="D271" i="73"/>
  <c r="D270" i="73"/>
  <c r="D146" i="73"/>
  <c r="D268" i="73"/>
  <c r="D267" i="73"/>
  <c r="D266" i="73"/>
  <c r="D265" i="73"/>
  <c r="D133" i="73"/>
  <c r="D264" i="73"/>
  <c r="D262" i="73"/>
  <c r="D145" i="73"/>
  <c r="D261" i="73"/>
  <c r="D260" i="73"/>
  <c r="D259" i="73"/>
  <c r="D258" i="73"/>
  <c r="D257" i="73"/>
  <c r="D255" i="73"/>
  <c r="D254" i="73"/>
  <c r="D42" i="73"/>
  <c r="D253" i="73"/>
  <c r="D330" i="73"/>
  <c r="D118" i="73"/>
  <c r="D252" i="73"/>
  <c r="D119" i="73"/>
  <c r="D251" i="73"/>
  <c r="D250" i="73"/>
  <c r="D249" i="73"/>
  <c r="D248" i="73"/>
  <c r="D247" i="73"/>
  <c r="D246" i="73"/>
  <c r="D244" i="73"/>
  <c r="D243" i="73"/>
  <c r="D242" i="73"/>
  <c r="D241" i="73"/>
  <c r="D240" i="73"/>
  <c r="D239" i="73"/>
  <c r="D238" i="73"/>
  <c r="D237" i="73"/>
  <c r="D236" i="73"/>
  <c r="D235" i="73"/>
  <c r="D234" i="73"/>
  <c r="D233" i="73"/>
  <c r="D232" i="73"/>
  <c r="D231" i="73"/>
  <c r="D229" i="73"/>
  <c r="D228" i="73"/>
  <c r="D227" i="73"/>
  <c r="D226" i="73"/>
  <c r="D225" i="73"/>
  <c r="D224" i="73"/>
  <c r="D319" i="73"/>
  <c r="D222" i="73"/>
  <c r="D141" i="73"/>
  <c r="D69" i="73"/>
  <c r="D121" i="73"/>
  <c r="D140" i="73"/>
  <c r="D65" i="73"/>
  <c r="D334" i="73"/>
  <c r="D220" i="73"/>
  <c r="D219" i="73"/>
  <c r="D218" i="73"/>
  <c r="D217" i="73"/>
  <c r="D216" i="73"/>
  <c r="D215" i="73"/>
  <c r="D333" i="73"/>
  <c r="D321" i="73"/>
  <c r="D134" i="73"/>
  <c r="D144" i="73"/>
  <c r="D323" i="73"/>
  <c r="D213" i="73"/>
  <c r="D212" i="73"/>
  <c r="D340" i="73"/>
  <c r="D127" i="73"/>
  <c r="D209" i="73"/>
  <c r="D111" i="73"/>
  <c r="D126" i="73"/>
  <c r="D125" i="73"/>
  <c r="D206" i="73"/>
  <c r="D205" i="73"/>
  <c r="D204" i="73"/>
  <c r="D203" i="73"/>
  <c r="D202" i="73"/>
  <c r="D201" i="73"/>
  <c r="D71" i="73"/>
  <c r="D198" i="73"/>
  <c r="D197" i="73"/>
  <c r="D196" i="73"/>
  <c r="D344" i="73"/>
  <c r="D124" i="73"/>
  <c r="D194" i="73"/>
  <c r="D193" i="73"/>
  <c r="D192" i="73"/>
  <c r="D191" i="73"/>
  <c r="D190" i="73"/>
  <c r="D189" i="73"/>
  <c r="D186" i="73"/>
  <c r="D185" i="73"/>
  <c r="D184" i="73"/>
  <c r="D183" i="73"/>
  <c r="D182" i="73"/>
  <c r="D123" i="73"/>
  <c r="D180" i="73"/>
  <c r="D179" i="73"/>
  <c r="D177" i="73"/>
  <c r="D176" i="73"/>
  <c r="D175" i="73"/>
  <c r="D322" i="73"/>
  <c r="D172" i="73"/>
  <c r="D171" i="73"/>
  <c r="D170" i="73"/>
  <c r="D169" i="73"/>
  <c r="D166" i="73"/>
  <c r="D165" i="73"/>
  <c r="D163" i="73"/>
  <c r="D137" i="73"/>
  <c r="D162" i="73"/>
  <c r="D136" i="73"/>
  <c r="D159" i="73"/>
  <c r="D156" i="73"/>
  <c r="D155" i="73"/>
  <c r="D152" i="73"/>
  <c r="D151" i="73"/>
  <c r="D149" i="73"/>
  <c r="D148" i="73"/>
  <c r="D50" i="73"/>
  <c r="D63" i="73"/>
  <c r="D68" i="73"/>
  <c r="D110" i="73"/>
  <c r="D102" i="73"/>
  <c r="D67" i="73"/>
  <c r="D39" i="73"/>
  <c r="D89" i="73"/>
  <c r="D47" i="73"/>
  <c r="D75" i="73"/>
  <c r="D109" i="73"/>
  <c r="D98" i="73"/>
  <c r="D52" i="73"/>
  <c r="D62" i="73"/>
  <c r="D93" i="73"/>
  <c r="D76" i="73"/>
  <c r="D85" i="73"/>
  <c r="D73" i="73"/>
  <c r="D57" i="73"/>
  <c r="D56" i="73"/>
  <c r="D83" i="73"/>
  <c r="D55" i="73"/>
  <c r="D114" i="73"/>
  <c r="D113" i="73"/>
  <c r="D64" i="73"/>
  <c r="D88" i="73"/>
  <c r="D31" i="73"/>
  <c r="D112" i="73"/>
  <c r="D90" i="73"/>
  <c r="D99" i="73"/>
  <c r="D51" i="73"/>
  <c r="D106" i="73"/>
  <c r="D12" i="73"/>
  <c r="D26" i="73"/>
  <c r="D14" i="73"/>
  <c r="D19" i="73"/>
  <c r="D24" i="73"/>
  <c r="D9" i="73"/>
  <c r="B3" i="73"/>
  <c r="B2" i="73"/>
  <c r="D41" i="71" l="1"/>
  <c r="D40" i="71"/>
  <c r="D270" i="71"/>
  <c r="D269" i="71"/>
  <c r="D268" i="71"/>
  <c r="D267" i="71"/>
  <c r="D266" i="71"/>
  <c r="D122" i="71"/>
  <c r="D265" i="71"/>
  <c r="D330" i="71"/>
  <c r="D329" i="71"/>
  <c r="D328" i="71"/>
  <c r="D327" i="71"/>
  <c r="D326" i="71"/>
  <c r="D325" i="71"/>
  <c r="D324" i="71"/>
  <c r="D323" i="71"/>
  <c r="D322" i="71"/>
  <c r="D321" i="71"/>
  <c r="D320" i="71"/>
  <c r="D319" i="71"/>
  <c r="D318" i="71"/>
  <c r="D317" i="71"/>
  <c r="D316" i="71"/>
  <c r="D315" i="71"/>
  <c r="D314" i="71"/>
  <c r="D301" i="71"/>
  <c r="D271" i="71"/>
  <c r="D313" i="71"/>
  <c r="D312" i="71"/>
  <c r="D311" i="71"/>
  <c r="D310" i="71"/>
  <c r="D309" i="71"/>
  <c r="D308" i="71"/>
  <c r="D307" i="71"/>
  <c r="D306" i="71"/>
  <c r="D305" i="71"/>
  <c r="D304" i="71"/>
  <c r="D303" i="71"/>
  <c r="D302" i="71"/>
  <c r="D331" i="71"/>
  <c r="D264" i="71"/>
  <c r="D284" i="71"/>
  <c r="D263" i="71"/>
  <c r="D262" i="71"/>
  <c r="D34" i="71"/>
  <c r="D282" i="71"/>
  <c r="D274" i="71"/>
  <c r="D261" i="71"/>
  <c r="D296" i="71"/>
  <c r="D260" i="71"/>
  <c r="D273" i="71"/>
  <c r="D281" i="71"/>
  <c r="D259" i="71"/>
  <c r="D258" i="71"/>
  <c r="D28" i="71"/>
  <c r="D135" i="71"/>
  <c r="D38" i="71"/>
  <c r="D272" i="71"/>
  <c r="D287" i="71"/>
  <c r="D298" i="71"/>
  <c r="D257" i="71"/>
  <c r="D256" i="71"/>
  <c r="D255" i="71"/>
  <c r="D254" i="71"/>
  <c r="D253" i="71"/>
  <c r="D252" i="71"/>
  <c r="D251" i="71"/>
  <c r="D250" i="71"/>
  <c r="D249" i="71"/>
  <c r="D248" i="71"/>
  <c r="D247" i="71"/>
  <c r="D131" i="71"/>
  <c r="D246" i="71"/>
  <c r="D245" i="71"/>
  <c r="D244" i="71"/>
  <c r="D243" i="71"/>
  <c r="D242" i="71"/>
  <c r="D241" i="71"/>
  <c r="D240" i="71"/>
  <c r="D130" i="71"/>
  <c r="D239" i="71"/>
  <c r="D129" i="71"/>
  <c r="D59" i="71"/>
  <c r="D66" i="71"/>
  <c r="D238" i="71"/>
  <c r="D237" i="71"/>
  <c r="D39" i="71"/>
  <c r="D76" i="71"/>
  <c r="D236" i="71"/>
  <c r="D235" i="71"/>
  <c r="D234" i="71"/>
  <c r="D233" i="71"/>
  <c r="D232" i="71"/>
  <c r="D231" i="71"/>
  <c r="D230" i="71"/>
  <c r="D133" i="71"/>
  <c r="D283" i="71"/>
  <c r="D229" i="71"/>
  <c r="D228" i="71"/>
  <c r="D124" i="71"/>
  <c r="D227" i="71"/>
  <c r="D226" i="71"/>
  <c r="D225" i="71"/>
  <c r="D132" i="71"/>
  <c r="D224" i="71"/>
  <c r="D223" i="71"/>
  <c r="D222" i="71"/>
  <c r="D221" i="71"/>
  <c r="D220" i="71"/>
  <c r="D219" i="71"/>
  <c r="D289" i="71"/>
  <c r="D293" i="71"/>
  <c r="D292" i="71"/>
  <c r="D84" i="71"/>
  <c r="D288" i="71"/>
  <c r="D286" i="71"/>
  <c r="D99" i="71"/>
  <c r="D294" i="71"/>
  <c r="D218" i="71"/>
  <c r="D217" i="71"/>
  <c r="D216" i="71"/>
  <c r="D215" i="71"/>
  <c r="D214" i="71"/>
  <c r="D213" i="71"/>
  <c r="D212" i="71"/>
  <c r="D211" i="71"/>
  <c r="D210" i="71"/>
  <c r="D209" i="71"/>
  <c r="D208" i="71"/>
  <c r="D207" i="71"/>
  <c r="D206" i="71"/>
  <c r="D205" i="71"/>
  <c r="D275" i="71"/>
  <c r="D204" i="71"/>
  <c r="D203" i="71"/>
  <c r="D202" i="71"/>
  <c r="D201" i="71"/>
  <c r="D200" i="71"/>
  <c r="D199" i="71"/>
  <c r="D277" i="71"/>
  <c r="D198" i="71"/>
  <c r="D197" i="71"/>
  <c r="D134" i="71"/>
  <c r="D91" i="71"/>
  <c r="D196" i="71"/>
  <c r="D291" i="71"/>
  <c r="D128" i="71"/>
  <c r="D280" i="71"/>
  <c r="D123" i="71"/>
  <c r="D195" i="71"/>
  <c r="D297" i="71"/>
  <c r="D194" i="71"/>
  <c r="D193" i="71"/>
  <c r="D192" i="71"/>
  <c r="D191" i="71"/>
  <c r="D190" i="71"/>
  <c r="D189" i="71"/>
  <c r="D295" i="71"/>
  <c r="D276" i="71"/>
  <c r="D279" i="71"/>
  <c r="D188" i="71"/>
  <c r="D278" i="71"/>
  <c r="D187" i="71"/>
  <c r="D186" i="71"/>
  <c r="D185" i="71"/>
  <c r="D184" i="71"/>
  <c r="D183" i="71"/>
  <c r="D121" i="71"/>
  <c r="D300" i="71"/>
  <c r="D182" i="71"/>
  <c r="D79" i="71"/>
  <c r="D120" i="71"/>
  <c r="D119" i="71"/>
  <c r="D181" i="71"/>
  <c r="D180" i="71"/>
  <c r="D179" i="71"/>
  <c r="D178" i="71"/>
  <c r="D177" i="71"/>
  <c r="D176" i="71"/>
  <c r="D175" i="71"/>
  <c r="D174" i="71"/>
  <c r="D173" i="71"/>
  <c r="D172" i="71"/>
  <c r="D46" i="71"/>
  <c r="D171" i="71"/>
  <c r="D170" i="71"/>
  <c r="D169" i="71"/>
  <c r="D168" i="71"/>
  <c r="D118" i="71"/>
  <c r="D167" i="71"/>
  <c r="D299" i="71"/>
  <c r="D166" i="71"/>
  <c r="D165" i="71"/>
  <c r="D164" i="71"/>
  <c r="D163" i="71"/>
  <c r="D162" i="71"/>
  <c r="D161" i="71"/>
  <c r="D160" i="71"/>
  <c r="D159" i="71"/>
  <c r="D117" i="71"/>
  <c r="D285" i="71"/>
  <c r="D158" i="71"/>
  <c r="D157" i="71"/>
  <c r="D156" i="71"/>
  <c r="D155" i="71"/>
  <c r="D290" i="71"/>
  <c r="D154" i="71"/>
  <c r="D153" i="71"/>
  <c r="D152" i="71"/>
  <c r="D151" i="71"/>
  <c r="D150" i="71"/>
  <c r="D149" i="71"/>
  <c r="D127" i="71"/>
  <c r="D148" i="71"/>
  <c r="D147" i="71"/>
  <c r="D146" i="71"/>
  <c r="D125" i="71"/>
  <c r="D145" i="71"/>
  <c r="D144" i="71"/>
  <c r="D143" i="71"/>
  <c r="D142" i="71"/>
  <c r="D141" i="71"/>
  <c r="D140" i="71"/>
  <c r="D139" i="71"/>
  <c r="D138" i="71"/>
  <c r="D126" i="71"/>
  <c r="D137" i="71"/>
  <c r="D136" i="71"/>
  <c r="D48" i="71"/>
  <c r="D74" i="71"/>
  <c r="D116" i="71"/>
  <c r="D65" i="71"/>
  <c r="D64" i="71"/>
  <c r="D111" i="71"/>
  <c r="D57" i="71"/>
  <c r="D78" i="71"/>
  <c r="D103" i="71"/>
  <c r="D63" i="71"/>
  <c r="D98" i="71"/>
  <c r="D115" i="71"/>
  <c r="D62" i="71"/>
  <c r="D90" i="71"/>
  <c r="D114" i="71"/>
  <c r="D56" i="71"/>
  <c r="D45" i="71"/>
  <c r="D71" i="71"/>
  <c r="D72" i="71"/>
  <c r="D70" i="71"/>
  <c r="D110" i="71"/>
  <c r="D67" i="71"/>
  <c r="D97" i="71"/>
  <c r="D68" i="71"/>
  <c r="D58" i="71"/>
  <c r="D60" i="71"/>
  <c r="D106" i="71"/>
  <c r="D96" i="71"/>
  <c r="D95" i="71"/>
  <c r="D75" i="71"/>
  <c r="D89" i="71"/>
  <c r="D55" i="71"/>
  <c r="D83" i="71"/>
  <c r="D69" i="71"/>
  <c r="D47" i="71"/>
  <c r="D54" i="71"/>
  <c r="D53" i="71"/>
  <c r="D52" i="71"/>
  <c r="D102" i="71"/>
  <c r="D82" i="71"/>
  <c r="D81" i="71"/>
  <c r="D51" i="71"/>
  <c r="D94" i="71"/>
  <c r="D36" i="71"/>
  <c r="D113" i="71"/>
  <c r="D112" i="71"/>
  <c r="D43" i="71"/>
  <c r="D77" i="71"/>
  <c r="D61" i="71"/>
  <c r="D88" i="71"/>
  <c r="D101" i="71"/>
  <c r="D44" i="71"/>
  <c r="D87" i="71"/>
  <c r="D105" i="71"/>
  <c r="D109" i="71"/>
  <c r="D86" i="71"/>
  <c r="D85" i="71"/>
  <c r="D93" i="71"/>
  <c r="D104" i="71"/>
  <c r="D92" i="71"/>
  <c r="D100" i="71"/>
  <c r="D73" i="71"/>
  <c r="D80" i="71"/>
  <c r="D50" i="71"/>
  <c r="D49" i="71"/>
  <c r="D42" i="71"/>
  <c r="D108" i="71"/>
  <c r="D107" i="71"/>
  <c r="D33" i="71"/>
  <c r="D18" i="71"/>
  <c r="D25" i="71"/>
  <c r="D27" i="71"/>
  <c r="D12" i="71"/>
  <c r="D32" i="71"/>
  <c r="D17" i="71"/>
  <c r="D31" i="71"/>
  <c r="D20" i="71"/>
  <c r="D19" i="71"/>
  <c r="D24" i="71"/>
  <c r="D13" i="71"/>
  <c r="D14" i="71"/>
  <c r="D30" i="71"/>
  <c r="D22" i="71"/>
  <c r="D35" i="71"/>
  <c r="D37" i="71"/>
  <c r="D26" i="71"/>
  <c r="D15" i="71"/>
  <c r="D23" i="71"/>
  <c r="D21" i="71"/>
  <c r="D29" i="71"/>
  <c r="D16" i="71"/>
  <c r="D9" i="71"/>
  <c r="B3" i="71"/>
  <c r="B2" i="71"/>
  <c r="D347" i="70"/>
  <c r="D343" i="70"/>
  <c r="D339" i="70"/>
  <c r="D335" i="70"/>
  <c r="D331" i="70"/>
  <c r="D327" i="70"/>
  <c r="D325" i="70"/>
  <c r="D323" i="70"/>
  <c r="D321" i="70"/>
  <c r="D319" i="70"/>
  <c r="D317" i="70"/>
  <c r="D315" i="70"/>
  <c r="D313" i="70"/>
  <c r="D311" i="70"/>
  <c r="D309" i="70"/>
  <c r="D307" i="70"/>
  <c r="D305" i="70"/>
  <c r="D303" i="70"/>
  <c r="D301" i="70"/>
  <c r="D299" i="70"/>
  <c r="D297" i="70"/>
  <c r="D295" i="70"/>
  <c r="D293" i="70"/>
  <c r="D291" i="70"/>
  <c r="D289" i="70"/>
  <c r="D287" i="70"/>
  <c r="D285" i="70"/>
  <c r="D283" i="70"/>
  <c r="D281" i="70"/>
  <c r="D279" i="70"/>
  <c r="D277" i="70"/>
  <c r="D275" i="70"/>
  <c r="D273" i="70"/>
  <c r="D271" i="70"/>
  <c r="D269" i="70"/>
  <c r="D267" i="70"/>
  <c r="D265" i="70"/>
  <c r="D263" i="70"/>
  <c r="D261" i="70"/>
  <c r="D259" i="70"/>
  <c r="D257" i="70"/>
  <c r="D255" i="70"/>
  <c r="D253" i="70"/>
  <c r="D251" i="70"/>
  <c r="D249" i="70"/>
  <c r="D247" i="70"/>
  <c r="D245" i="70"/>
  <c r="D243" i="70"/>
  <c r="D241" i="70"/>
  <c r="D239" i="70"/>
  <c r="D237" i="70"/>
  <c r="D235" i="70"/>
  <c r="D233" i="70"/>
  <c r="D231" i="70"/>
  <c r="D229" i="70"/>
  <c r="D227" i="70"/>
  <c r="D225" i="70"/>
  <c r="D223" i="70"/>
  <c r="D221" i="70"/>
  <c r="D219" i="70"/>
  <c r="D217" i="70"/>
  <c r="D215" i="70"/>
  <c r="D213" i="70"/>
  <c r="D211" i="70"/>
  <c r="D209" i="70"/>
  <c r="D207" i="70"/>
  <c r="D205" i="70"/>
  <c r="D203" i="70"/>
  <c r="D201" i="70"/>
  <c r="D199" i="70"/>
  <c r="D197" i="70"/>
  <c r="D195" i="70"/>
  <c r="D193" i="70"/>
  <c r="D191" i="70"/>
  <c r="D189" i="70"/>
  <c r="D187" i="70"/>
  <c r="D186" i="70"/>
  <c r="D185" i="70"/>
  <c r="D183" i="70"/>
  <c r="D181" i="70"/>
  <c r="D179" i="70"/>
  <c r="D178" i="70"/>
  <c r="D177" i="70"/>
  <c r="D175" i="70"/>
  <c r="D173" i="70"/>
  <c r="D171" i="70"/>
  <c r="D170" i="70"/>
  <c r="D169" i="70"/>
  <c r="D167" i="70"/>
  <c r="D165" i="70"/>
  <c r="D163" i="70"/>
  <c r="D162" i="70"/>
  <c r="D161" i="70"/>
  <c r="D159" i="70"/>
  <c r="D158" i="70"/>
  <c r="D157" i="70"/>
  <c r="D155" i="70"/>
  <c r="D154" i="70"/>
  <c r="D153" i="70"/>
  <c r="D151" i="70"/>
  <c r="D150" i="70"/>
  <c r="D149" i="70"/>
  <c r="D147" i="70"/>
  <c r="D146" i="70"/>
  <c r="D145" i="70"/>
  <c r="D143" i="70"/>
  <c r="D142" i="70"/>
  <c r="D141" i="70"/>
  <c r="D139" i="70"/>
  <c r="D138" i="70"/>
  <c r="D137" i="70"/>
  <c r="D135" i="70"/>
  <c r="D134" i="70"/>
  <c r="D133" i="70"/>
  <c r="D131" i="70"/>
  <c r="D130" i="70"/>
  <c r="D129" i="70"/>
  <c r="D127" i="70"/>
  <c r="D126" i="70"/>
  <c r="D125" i="70"/>
  <c r="D123" i="70"/>
  <c r="D122" i="70"/>
  <c r="D121" i="70"/>
  <c r="D119" i="70"/>
  <c r="D118" i="70"/>
  <c r="D117" i="70"/>
  <c r="D115" i="70"/>
  <c r="D114" i="70"/>
  <c r="D113" i="70"/>
  <c r="D111" i="70"/>
  <c r="D110" i="70"/>
  <c r="D109" i="70"/>
  <c r="D107" i="70"/>
  <c r="D106" i="70"/>
  <c r="D105" i="70"/>
  <c r="D103" i="70"/>
  <c r="D102" i="70"/>
  <c r="D101" i="70"/>
  <c r="D99" i="70"/>
  <c r="D98" i="70"/>
  <c r="D97" i="70"/>
  <c r="D95" i="70"/>
  <c r="D94" i="70"/>
  <c r="D93" i="70"/>
  <c r="D91" i="70"/>
  <c r="D90" i="70"/>
  <c r="D89" i="70"/>
  <c r="D87" i="70"/>
  <c r="D86" i="70"/>
  <c r="D85" i="70"/>
  <c r="D83" i="70"/>
  <c r="D82" i="70"/>
  <c r="D81" i="70"/>
  <c r="D79" i="70"/>
  <c r="D78" i="70"/>
  <c r="D77" i="70"/>
  <c r="D75" i="70"/>
  <c r="D74" i="70"/>
  <c r="D73" i="70"/>
  <c r="D71" i="70"/>
  <c r="D70" i="70"/>
  <c r="D69" i="70"/>
  <c r="D67" i="70"/>
  <c r="D66" i="70"/>
  <c r="D65" i="70"/>
  <c r="D63" i="70"/>
  <c r="D62" i="70"/>
  <c r="D61" i="70"/>
  <c r="D59" i="70"/>
  <c r="D58" i="70"/>
  <c r="D57" i="70"/>
  <c r="D55" i="70"/>
  <c r="D54" i="70"/>
  <c r="D53" i="70"/>
  <c r="D51" i="70"/>
  <c r="D50" i="70"/>
  <c r="D49" i="70"/>
  <c r="D47" i="70"/>
  <c r="D46" i="70"/>
  <c r="D45" i="70"/>
  <c r="D43" i="70"/>
  <c r="D42" i="70"/>
  <c r="D41" i="70"/>
  <c r="D39" i="70"/>
  <c r="D38" i="70"/>
  <c r="D37" i="70"/>
  <c r="D35" i="70"/>
  <c r="D34" i="70"/>
  <c r="D33" i="70"/>
  <c r="D31" i="70"/>
  <c r="D30" i="70"/>
  <c r="D29" i="70"/>
  <c r="D27" i="70"/>
  <c r="D26" i="70"/>
  <c r="D25" i="70"/>
  <c r="D23" i="70"/>
  <c r="D22" i="70"/>
  <c r="D21" i="70"/>
  <c r="D19" i="70"/>
  <c r="D18" i="70"/>
  <c r="D17" i="70"/>
  <c r="D15" i="70"/>
  <c r="D14" i="70"/>
  <c r="D13" i="70"/>
  <c r="D9" i="70"/>
  <c r="D349" i="70"/>
  <c r="D348" i="70"/>
  <c r="D346" i="70"/>
  <c r="D345" i="70"/>
  <c r="D344" i="70"/>
  <c r="D342" i="70"/>
  <c r="D341" i="70"/>
  <c r="D340" i="70"/>
  <c r="D338" i="70"/>
  <c r="D337" i="70"/>
  <c r="D336" i="70"/>
  <c r="D334" i="70"/>
  <c r="D333" i="70"/>
  <c r="D332" i="70"/>
  <c r="D330" i="70"/>
  <c r="D329" i="70"/>
  <c r="D328" i="70"/>
  <c r="D326" i="70"/>
  <c r="D324" i="70"/>
  <c r="D322" i="70"/>
  <c r="D320" i="70"/>
  <c r="D318" i="70"/>
  <c r="D316" i="70"/>
  <c r="D314" i="70"/>
  <c r="D312" i="70"/>
  <c r="D310" i="70"/>
  <c r="D308" i="70"/>
  <c r="D306" i="70"/>
  <c r="D304" i="70"/>
  <c r="D302" i="70"/>
  <c r="D300" i="70"/>
  <c r="D298" i="70"/>
  <c r="D296" i="70"/>
  <c r="D294" i="70"/>
  <c r="D292" i="70"/>
  <c r="D290" i="70"/>
  <c r="D288" i="70"/>
  <c r="D286" i="70"/>
  <c r="D284" i="70"/>
  <c r="D282" i="70"/>
  <c r="D280" i="70"/>
  <c r="D278" i="70"/>
  <c r="D276" i="70"/>
  <c r="D274" i="70"/>
  <c r="D272" i="70"/>
  <c r="D270" i="70"/>
  <c r="D268" i="70"/>
  <c r="D266" i="70"/>
  <c r="D264" i="70"/>
  <c r="D262" i="70"/>
  <c r="D260" i="70"/>
  <c r="D258" i="70"/>
  <c r="D256" i="70"/>
  <c r="D254" i="70"/>
  <c r="D252" i="70"/>
  <c r="D250" i="70"/>
  <c r="D248" i="70"/>
  <c r="D246" i="70"/>
  <c r="D244" i="70"/>
  <c r="D242" i="70"/>
  <c r="D240" i="70"/>
  <c r="D238" i="70"/>
  <c r="D236" i="70"/>
  <c r="D234" i="70"/>
  <c r="D232" i="70"/>
  <c r="D230" i="70"/>
  <c r="D228" i="70"/>
  <c r="D226" i="70"/>
  <c r="D224" i="70"/>
  <c r="D222" i="70"/>
  <c r="D220" i="70"/>
  <c r="D218" i="70"/>
  <c r="D216" i="70"/>
  <c r="D214" i="70"/>
  <c r="D212" i="70"/>
  <c r="D210" i="70"/>
  <c r="D208" i="70"/>
  <c r="D206" i="70"/>
  <c r="D204" i="70"/>
  <c r="D202" i="70"/>
  <c r="D200" i="70"/>
  <c r="D198" i="70"/>
  <c r="D196" i="70"/>
  <c r="D194" i="70"/>
  <c r="D192" i="70"/>
  <c r="D190" i="70"/>
  <c r="D188" i="70"/>
  <c r="D184" i="70"/>
  <c r="D182" i="70"/>
  <c r="D180" i="70"/>
  <c r="D176" i="70"/>
  <c r="D174" i="70"/>
  <c r="D172" i="70"/>
  <c r="D168" i="70"/>
  <c r="D166" i="70"/>
  <c r="D164" i="70"/>
  <c r="D160" i="70"/>
  <c r="D156" i="70"/>
  <c r="D152" i="70"/>
  <c r="D148" i="70"/>
  <c r="D144" i="70"/>
  <c r="D140" i="70"/>
  <c r="D136" i="70"/>
  <c r="D132" i="70"/>
  <c r="D128" i="70"/>
  <c r="D124" i="70"/>
  <c r="D120" i="70"/>
  <c r="D116" i="70"/>
  <c r="D112" i="70"/>
  <c r="D108" i="70"/>
  <c r="D104" i="70"/>
  <c r="D100" i="70"/>
  <c r="D96" i="70"/>
  <c r="D92" i="70"/>
  <c r="D88" i="70"/>
  <c r="D84" i="70"/>
  <c r="D80" i="70"/>
  <c r="D76" i="70"/>
  <c r="D72" i="70"/>
  <c r="D68" i="70"/>
  <c r="D64" i="70"/>
  <c r="D60" i="70"/>
  <c r="D56" i="70"/>
  <c r="D52" i="70"/>
  <c r="D48" i="70"/>
  <c r="D44" i="70"/>
  <c r="D40" i="70"/>
  <c r="D36" i="70"/>
  <c r="D32" i="70"/>
  <c r="D28" i="70"/>
  <c r="D24" i="70"/>
  <c r="D20" i="70"/>
  <c r="D16" i="70"/>
  <c r="D12" i="70"/>
  <c r="B3" i="70"/>
  <c r="B2" i="70"/>
  <c r="D310" i="69"/>
  <c r="D307" i="69"/>
  <c r="D327" i="69"/>
  <c r="D39" i="69"/>
  <c r="D294" i="69"/>
  <c r="D286" i="69"/>
  <c r="D279" i="69"/>
  <c r="D338" i="69"/>
  <c r="D274" i="69"/>
  <c r="D266" i="69"/>
  <c r="D261" i="69"/>
  <c r="D260" i="69"/>
  <c r="D258" i="69"/>
  <c r="D255" i="69"/>
  <c r="D254" i="69"/>
  <c r="D253" i="69"/>
  <c r="D251" i="69"/>
  <c r="D330" i="69"/>
  <c r="D118" i="69"/>
  <c r="D248" i="69"/>
  <c r="D119" i="69"/>
  <c r="D244" i="69"/>
  <c r="D243" i="69"/>
  <c r="D242" i="69"/>
  <c r="D240" i="69"/>
  <c r="D236" i="69"/>
  <c r="D235" i="69"/>
  <c r="D234" i="69"/>
  <c r="D233" i="69"/>
  <c r="D229" i="69"/>
  <c r="D228" i="69"/>
  <c r="D227" i="69"/>
  <c r="D225" i="69"/>
  <c r="D221" i="69"/>
  <c r="D220" i="69"/>
  <c r="D318" i="69"/>
  <c r="D218" i="69"/>
  <c r="D136" i="69"/>
  <c r="D75" i="69"/>
  <c r="D334" i="69"/>
  <c r="D217" i="69"/>
  <c r="D213" i="69"/>
  <c r="D212" i="69"/>
  <c r="D211" i="69"/>
  <c r="D333" i="69"/>
  <c r="D322" i="69"/>
  <c r="D209" i="69"/>
  <c r="D208" i="69"/>
  <c r="D206" i="69"/>
  <c r="D117" i="69"/>
  <c r="D125" i="69"/>
  <c r="D124" i="69"/>
  <c r="D203" i="69"/>
  <c r="D199" i="69"/>
  <c r="D198" i="69"/>
  <c r="D197" i="69"/>
  <c r="D195" i="69"/>
  <c r="D192" i="69"/>
  <c r="D344" i="69"/>
  <c r="D123" i="69"/>
  <c r="D343" i="69"/>
  <c r="D187" i="69"/>
  <c r="D186" i="69"/>
  <c r="D185" i="69"/>
  <c r="D183" i="69"/>
  <c r="D179" i="69"/>
  <c r="D178" i="69"/>
  <c r="D122" i="69"/>
  <c r="D177" i="69"/>
  <c r="D173" i="69"/>
  <c r="D172" i="69"/>
  <c r="D171" i="69"/>
  <c r="D169" i="69"/>
  <c r="D168" i="69"/>
  <c r="D167" i="69"/>
  <c r="D166" i="69"/>
  <c r="D165" i="69"/>
  <c r="D163" i="69"/>
  <c r="D161" i="69"/>
  <c r="D159" i="69"/>
  <c r="D133" i="69"/>
  <c r="D158" i="69"/>
  <c r="D156" i="69"/>
  <c r="D155" i="69"/>
  <c r="D153" i="69"/>
  <c r="D152" i="69"/>
  <c r="D151" i="69"/>
  <c r="D149" i="69"/>
  <c r="D147" i="69"/>
  <c r="D131" i="69"/>
  <c r="D145" i="69"/>
  <c r="D144" i="69"/>
  <c r="D48" i="69"/>
  <c r="D114" i="69"/>
  <c r="D67" i="69"/>
  <c r="D107" i="69"/>
  <c r="D60" i="69"/>
  <c r="D99" i="69"/>
  <c r="D94" i="69"/>
  <c r="D38" i="69"/>
  <c r="D88" i="69"/>
  <c r="D112" i="69"/>
  <c r="D47" i="69"/>
  <c r="D74" i="69"/>
  <c r="D106" i="69"/>
  <c r="D95" i="69"/>
  <c r="D43" i="69"/>
  <c r="D51" i="69"/>
  <c r="D102" i="69"/>
  <c r="D92" i="69"/>
  <c r="D73" i="69"/>
  <c r="D65" i="69"/>
  <c r="D83" i="69"/>
  <c r="D52" i="69"/>
  <c r="D56" i="69"/>
  <c r="D55" i="69"/>
  <c r="D98" i="69"/>
  <c r="D81" i="69"/>
  <c r="D91" i="69"/>
  <c r="D111" i="69"/>
  <c r="D110" i="69"/>
  <c r="D45" i="69"/>
  <c r="D64" i="69"/>
  <c r="D97" i="69"/>
  <c r="D34" i="69"/>
  <c r="D101" i="69"/>
  <c r="D105" i="69"/>
  <c r="D85" i="69"/>
  <c r="D90" i="69"/>
  <c r="D89" i="69"/>
  <c r="D96" i="69"/>
  <c r="D76" i="69"/>
  <c r="D53" i="69"/>
  <c r="D44" i="69"/>
  <c r="D103" i="69"/>
  <c r="D32" i="69"/>
  <c r="D19" i="69"/>
  <c r="D25" i="69"/>
  <c r="D33" i="69"/>
  <c r="D24" i="69"/>
  <c r="D31" i="69"/>
  <c r="D30" i="69"/>
  <c r="D12" i="69"/>
  <c r="D28" i="69"/>
  <c r="D20" i="69"/>
  <c r="D36" i="69"/>
  <c r="D17" i="69"/>
  <c r="D29" i="69"/>
  <c r="D27" i="69"/>
  <c r="D26" i="69"/>
  <c r="D9" i="69"/>
  <c r="D50" i="69"/>
  <c r="D314" i="69"/>
  <c r="D313" i="69"/>
  <c r="D312" i="69"/>
  <c r="D311" i="69"/>
  <c r="D108" i="69"/>
  <c r="D317" i="69"/>
  <c r="D315" i="69"/>
  <c r="D374" i="69"/>
  <c r="D373" i="69"/>
  <c r="D372" i="69"/>
  <c r="D371" i="69"/>
  <c r="D370" i="69"/>
  <c r="D369" i="69"/>
  <c r="D368" i="69"/>
  <c r="D367" i="69"/>
  <c r="D366" i="69"/>
  <c r="D365" i="69"/>
  <c r="D364" i="69"/>
  <c r="D363" i="69"/>
  <c r="D362" i="69"/>
  <c r="D361" i="69"/>
  <c r="D360" i="69"/>
  <c r="D359" i="69"/>
  <c r="D358" i="69"/>
  <c r="D375" i="69"/>
  <c r="D323" i="69"/>
  <c r="D357" i="69"/>
  <c r="D356" i="69"/>
  <c r="D355" i="69"/>
  <c r="D354" i="69"/>
  <c r="D353" i="69"/>
  <c r="D352" i="69"/>
  <c r="D351" i="69"/>
  <c r="D350" i="69"/>
  <c r="D349" i="69"/>
  <c r="D348" i="69"/>
  <c r="D347" i="69"/>
  <c r="D331" i="69"/>
  <c r="D309" i="69"/>
  <c r="D308" i="69"/>
  <c r="D346" i="69"/>
  <c r="D37" i="69"/>
  <c r="D324" i="69"/>
  <c r="D319" i="69"/>
  <c r="D345" i="69"/>
  <c r="D337" i="69"/>
  <c r="D341" i="69"/>
  <c r="D306" i="69"/>
  <c r="D305" i="69"/>
  <c r="D316" i="69"/>
  <c r="D304" i="69"/>
  <c r="D303" i="69"/>
  <c r="D335" i="69"/>
  <c r="D302" i="69"/>
  <c r="D41" i="69"/>
  <c r="D301" i="69"/>
  <c r="D35" i="69"/>
  <c r="D300" i="69"/>
  <c r="D325" i="69"/>
  <c r="D332" i="69"/>
  <c r="D299" i="69"/>
  <c r="D298" i="69"/>
  <c r="D297" i="69"/>
  <c r="D296" i="69"/>
  <c r="D295" i="69"/>
  <c r="D293" i="69"/>
  <c r="D292" i="69"/>
  <c r="D291" i="69"/>
  <c r="D290" i="69"/>
  <c r="D289" i="69"/>
  <c r="D288" i="69"/>
  <c r="D287" i="69"/>
  <c r="D139" i="69"/>
  <c r="D285" i="69"/>
  <c r="D284" i="69"/>
  <c r="D283" i="69"/>
  <c r="D282" i="69"/>
  <c r="D281" i="69"/>
  <c r="D280" i="69"/>
  <c r="D138" i="69"/>
  <c r="D278" i="69"/>
  <c r="D135" i="69"/>
  <c r="D336" i="69"/>
  <c r="D63" i="69"/>
  <c r="D127" i="69"/>
  <c r="D339" i="69"/>
  <c r="D342" i="69"/>
  <c r="D116" i="69"/>
  <c r="D277" i="69"/>
  <c r="D276" i="69"/>
  <c r="D115" i="69"/>
  <c r="D275" i="69"/>
  <c r="D120" i="69"/>
  <c r="D273" i="69"/>
  <c r="D272" i="69"/>
  <c r="D271" i="69"/>
  <c r="D270" i="69"/>
  <c r="D269" i="69"/>
  <c r="D268" i="69"/>
  <c r="D267" i="69"/>
  <c r="D265" i="69"/>
  <c r="D142" i="69"/>
  <c r="D264" i="69"/>
  <c r="D263" i="69"/>
  <c r="D262" i="69"/>
  <c r="D129" i="69"/>
  <c r="D259" i="69"/>
  <c r="D141" i="69"/>
  <c r="D257" i="69"/>
  <c r="D256" i="69"/>
  <c r="D252" i="69"/>
  <c r="D250" i="69"/>
  <c r="D42" i="69"/>
  <c r="D249" i="69"/>
  <c r="D329" i="69"/>
  <c r="D247" i="69"/>
  <c r="D246" i="69"/>
  <c r="D245" i="69"/>
  <c r="D241" i="69"/>
  <c r="D239" i="69"/>
  <c r="D238" i="69"/>
  <c r="D237" i="69"/>
  <c r="D328" i="69"/>
  <c r="D232" i="69"/>
  <c r="D231" i="69"/>
  <c r="D230" i="69"/>
  <c r="D226" i="69"/>
  <c r="D224" i="69"/>
  <c r="D223" i="69"/>
  <c r="D222" i="69"/>
  <c r="D219" i="69"/>
  <c r="D137" i="69"/>
  <c r="D77" i="69"/>
  <c r="D121" i="69"/>
  <c r="D128" i="69"/>
  <c r="D216" i="69"/>
  <c r="D215" i="69"/>
  <c r="D214" i="69"/>
  <c r="D210" i="69"/>
  <c r="D320" i="69"/>
  <c r="D130" i="69"/>
  <c r="D140" i="69"/>
  <c r="D207" i="69"/>
  <c r="D340" i="69"/>
  <c r="D126" i="69"/>
  <c r="D205" i="69"/>
  <c r="D204" i="69"/>
  <c r="D202" i="69"/>
  <c r="D201" i="69"/>
  <c r="D200" i="69"/>
  <c r="D196" i="69"/>
  <c r="D84" i="69"/>
  <c r="D194" i="69"/>
  <c r="D193" i="69"/>
  <c r="D191" i="69"/>
  <c r="D190" i="69"/>
  <c r="D189" i="69"/>
  <c r="D188" i="69"/>
  <c r="D184" i="69"/>
  <c r="D182" i="69"/>
  <c r="D181" i="69"/>
  <c r="D180" i="69"/>
  <c r="D326" i="69"/>
  <c r="D176" i="69"/>
  <c r="D175" i="69"/>
  <c r="D174" i="69"/>
  <c r="D170" i="69"/>
  <c r="D321" i="69"/>
  <c r="D134" i="69"/>
  <c r="D164" i="69"/>
  <c r="D162" i="69"/>
  <c r="D160" i="69"/>
  <c r="D157" i="69"/>
  <c r="D132" i="69"/>
  <c r="D154" i="69"/>
  <c r="D150" i="69"/>
  <c r="D148" i="69"/>
  <c r="D146" i="69"/>
  <c r="D143" i="69"/>
  <c r="D62" i="69"/>
  <c r="D68" i="69"/>
  <c r="D79" i="69"/>
  <c r="D66" i="69"/>
  <c r="D113" i="69"/>
  <c r="D59" i="69"/>
  <c r="D72" i="69"/>
  <c r="D71" i="69"/>
  <c r="D69" i="69"/>
  <c r="D61" i="69"/>
  <c r="D93" i="69"/>
  <c r="D58" i="69"/>
  <c r="D70" i="69"/>
  <c r="D57" i="69"/>
  <c r="D82" i="69"/>
  <c r="D54" i="69"/>
  <c r="D40" i="69"/>
  <c r="D78" i="69"/>
  <c r="D87" i="69"/>
  <c r="D46" i="69"/>
  <c r="D86" i="69"/>
  <c r="D109" i="69"/>
  <c r="D100" i="69"/>
  <c r="D80" i="69"/>
  <c r="D49" i="69"/>
  <c r="D104" i="69"/>
  <c r="D23" i="69"/>
  <c r="D15" i="69"/>
  <c r="D18" i="69"/>
  <c r="D22" i="69"/>
  <c r="D13" i="69"/>
  <c r="D21" i="69"/>
  <c r="D16" i="69"/>
  <c r="D14" i="69"/>
  <c r="B3" i="69"/>
  <c r="B2" i="69"/>
  <c r="D366" i="68"/>
  <c r="D362" i="68"/>
  <c r="D358" i="68"/>
  <c r="D356" i="68"/>
  <c r="D352" i="68"/>
  <c r="D348" i="68"/>
  <c r="D309" i="68"/>
  <c r="D324" i="68"/>
  <c r="D337" i="68"/>
  <c r="D316" i="68"/>
  <c r="D335" i="68"/>
  <c r="D35" i="68"/>
  <c r="D332" i="68"/>
  <c r="D296" i="68"/>
  <c r="D292" i="68"/>
  <c r="D288" i="68"/>
  <c r="D285" i="68"/>
  <c r="D281" i="68"/>
  <c r="D278" i="68"/>
  <c r="D127" i="68"/>
  <c r="D116" i="68"/>
  <c r="D275" i="68"/>
  <c r="D272" i="68"/>
  <c r="D268" i="68"/>
  <c r="D142" i="68"/>
  <c r="D261" i="68"/>
  <c r="D258" i="68"/>
  <c r="D257" i="68"/>
  <c r="D255" i="68"/>
  <c r="D253" i="68"/>
  <c r="D251" i="68"/>
  <c r="D42" i="68"/>
  <c r="D249" i="68"/>
  <c r="D330" i="68"/>
  <c r="D248" i="68"/>
  <c r="D119" i="68"/>
  <c r="D246" i="68"/>
  <c r="D245" i="68"/>
  <c r="D244" i="68"/>
  <c r="D242" i="68"/>
  <c r="D240" i="68"/>
  <c r="D238" i="68"/>
  <c r="D237" i="68"/>
  <c r="D236" i="68"/>
  <c r="D234" i="68"/>
  <c r="D233" i="68"/>
  <c r="D231" i="68"/>
  <c r="D230" i="68"/>
  <c r="D229" i="68"/>
  <c r="D227" i="68"/>
  <c r="D225" i="68"/>
  <c r="D223" i="68"/>
  <c r="D222" i="68"/>
  <c r="D221" i="68"/>
  <c r="D318" i="68"/>
  <c r="D218" i="68"/>
  <c r="D77" i="68"/>
  <c r="D121" i="68"/>
  <c r="D136" i="68"/>
  <c r="D334" i="68"/>
  <c r="D217" i="68"/>
  <c r="D215" i="68"/>
  <c r="D214" i="68"/>
  <c r="D213" i="68"/>
  <c r="D211" i="68"/>
  <c r="D333" i="68"/>
  <c r="D130" i="68"/>
  <c r="D140" i="68"/>
  <c r="D322" i="68"/>
  <c r="D208" i="68"/>
  <c r="D206" i="68"/>
  <c r="D126" i="68"/>
  <c r="D205" i="68"/>
  <c r="D117" i="68"/>
  <c r="D124" i="68"/>
  <c r="D203" i="68"/>
  <c r="D201" i="68"/>
  <c r="D200" i="68"/>
  <c r="D199" i="68"/>
  <c r="D197" i="68"/>
  <c r="D195" i="68"/>
  <c r="D194" i="68"/>
  <c r="D193" i="68"/>
  <c r="D192" i="68"/>
  <c r="D123" i="68"/>
  <c r="D343" i="68"/>
  <c r="D189" i="68"/>
  <c r="D188" i="68"/>
  <c r="D187" i="68"/>
  <c r="D185" i="68"/>
  <c r="D183" i="68"/>
  <c r="D181" i="68"/>
  <c r="D180" i="68"/>
  <c r="D179" i="68"/>
  <c r="D122" i="68"/>
  <c r="D177" i="68"/>
  <c r="D175" i="68"/>
  <c r="D174" i="68"/>
  <c r="D173" i="68"/>
  <c r="D171" i="68"/>
  <c r="D169" i="68"/>
  <c r="D168" i="68"/>
  <c r="D134" i="68"/>
  <c r="D167" i="68"/>
  <c r="D165" i="68"/>
  <c r="D163" i="68"/>
  <c r="D161" i="68"/>
  <c r="D160" i="68"/>
  <c r="D159" i="68"/>
  <c r="D158" i="68"/>
  <c r="D156" i="68"/>
  <c r="D155" i="68"/>
  <c r="D154" i="68"/>
  <c r="D153" i="68"/>
  <c r="D151" i="68"/>
  <c r="D149" i="68"/>
  <c r="D147" i="68"/>
  <c r="D146" i="68"/>
  <c r="D131" i="68"/>
  <c r="D144" i="68"/>
  <c r="D48" i="68"/>
  <c r="D114" i="68"/>
  <c r="D68" i="68"/>
  <c r="D67" i="68"/>
  <c r="D60" i="68"/>
  <c r="D99" i="68"/>
  <c r="D94" i="68"/>
  <c r="D113" i="68"/>
  <c r="D38" i="68"/>
  <c r="D112" i="68"/>
  <c r="D47" i="68"/>
  <c r="D74" i="68"/>
  <c r="D71" i="68"/>
  <c r="D106" i="68"/>
  <c r="D43" i="68"/>
  <c r="D51" i="68"/>
  <c r="D102" i="68"/>
  <c r="D93" i="68"/>
  <c r="D92" i="68"/>
  <c r="D65" i="68"/>
  <c r="D83" i="68"/>
  <c r="D52" i="68"/>
  <c r="D57" i="68"/>
  <c r="D56" i="68"/>
  <c r="D98" i="68"/>
  <c r="D81" i="68"/>
  <c r="D91" i="68"/>
  <c r="D40" i="68"/>
  <c r="D111" i="68"/>
  <c r="D45" i="68"/>
  <c r="D64" i="68"/>
  <c r="D97" i="68"/>
  <c r="D46" i="68"/>
  <c r="D34" i="68"/>
  <c r="D105" i="68"/>
  <c r="D85" i="68"/>
  <c r="D90" i="68"/>
  <c r="D100" i="68"/>
  <c r="D89" i="68"/>
  <c r="D76" i="68"/>
  <c r="D53" i="68"/>
  <c r="D44" i="68"/>
  <c r="D104" i="68"/>
  <c r="D103" i="68"/>
  <c r="D19" i="68"/>
  <c r="D25" i="68"/>
  <c r="D33" i="68"/>
  <c r="D18" i="68"/>
  <c r="D24" i="68"/>
  <c r="D30" i="68"/>
  <c r="D12" i="68"/>
  <c r="D28" i="68"/>
  <c r="D21" i="68"/>
  <c r="D20" i="68"/>
  <c r="D17" i="68"/>
  <c r="D29" i="68"/>
  <c r="D26" i="68"/>
  <c r="D14" i="68"/>
  <c r="D9" i="68"/>
  <c r="D346" i="68"/>
  <c r="D308" i="68"/>
  <c r="D331" i="68"/>
  <c r="D310" i="68"/>
  <c r="D347" i="68"/>
  <c r="D349" i="68"/>
  <c r="D350" i="68"/>
  <c r="D351" i="68"/>
  <c r="D353" i="68"/>
  <c r="D354" i="68"/>
  <c r="D355" i="68"/>
  <c r="D357" i="68"/>
  <c r="D323" i="68"/>
  <c r="D375" i="68"/>
  <c r="D359" i="68"/>
  <c r="D360" i="68"/>
  <c r="D361" i="68"/>
  <c r="D363" i="68"/>
  <c r="D364" i="68"/>
  <c r="D365" i="68"/>
  <c r="D367" i="68"/>
  <c r="D368" i="68"/>
  <c r="D369" i="68"/>
  <c r="D370" i="68"/>
  <c r="D371" i="68"/>
  <c r="D372" i="68"/>
  <c r="D373" i="68"/>
  <c r="D374" i="68"/>
  <c r="D315" i="68"/>
  <c r="D317" i="68"/>
  <c r="D108" i="68"/>
  <c r="D311" i="68"/>
  <c r="D312" i="68"/>
  <c r="D313" i="68"/>
  <c r="D314" i="68"/>
  <c r="D50" i="68"/>
  <c r="D37" i="68"/>
  <c r="D319" i="68"/>
  <c r="D307" i="68"/>
  <c r="D345" i="68"/>
  <c r="D341" i="68"/>
  <c r="D306" i="68"/>
  <c r="D305" i="68"/>
  <c r="D304" i="68"/>
  <c r="D327" i="68"/>
  <c r="D303" i="68"/>
  <c r="D302" i="68"/>
  <c r="D41" i="68"/>
  <c r="D301" i="68"/>
  <c r="D300" i="68"/>
  <c r="D39" i="68"/>
  <c r="D325" i="68"/>
  <c r="D299" i="68"/>
  <c r="D298" i="68"/>
  <c r="D297" i="68"/>
  <c r="D295" i="68"/>
  <c r="D294" i="68"/>
  <c r="D293" i="68"/>
  <c r="D291" i="68"/>
  <c r="D290" i="68"/>
  <c r="D289" i="68"/>
  <c r="D287" i="68"/>
  <c r="D286" i="68"/>
  <c r="D139" i="68"/>
  <c r="D284" i="68"/>
  <c r="D283" i="68"/>
  <c r="D282" i="68"/>
  <c r="D280" i="68"/>
  <c r="D279" i="68"/>
  <c r="D138" i="68"/>
  <c r="D135" i="68"/>
  <c r="D336" i="68"/>
  <c r="D63" i="68"/>
  <c r="D339" i="68"/>
  <c r="D338" i="68"/>
  <c r="D342" i="68"/>
  <c r="D277" i="68"/>
  <c r="D276" i="68"/>
  <c r="D115" i="68"/>
  <c r="D120" i="68"/>
  <c r="D274" i="68"/>
  <c r="D273" i="68"/>
  <c r="D271" i="68"/>
  <c r="D270" i="68"/>
  <c r="D269" i="68"/>
  <c r="D267" i="68"/>
  <c r="D266" i="68"/>
  <c r="D265" i="68"/>
  <c r="D264" i="68"/>
  <c r="D263" i="68"/>
  <c r="D262" i="68"/>
  <c r="D129" i="68"/>
  <c r="D260" i="68"/>
  <c r="D259" i="68"/>
  <c r="D141" i="68"/>
  <c r="D256" i="68"/>
  <c r="D254" i="68"/>
  <c r="D252" i="68"/>
  <c r="D250" i="68"/>
  <c r="D118" i="68"/>
  <c r="D329" i="68"/>
  <c r="D247" i="68"/>
  <c r="D243" i="68"/>
  <c r="D241" i="68"/>
  <c r="D239" i="68"/>
  <c r="D235" i="68"/>
  <c r="D328" i="68"/>
  <c r="D232" i="68"/>
  <c r="D228" i="68"/>
  <c r="D226" i="68"/>
  <c r="D224" i="68"/>
  <c r="D220" i="68"/>
  <c r="D219" i="68"/>
  <c r="D137" i="68"/>
  <c r="D75" i="68"/>
  <c r="D128" i="68"/>
  <c r="D216" i="68"/>
  <c r="D212" i="68"/>
  <c r="D210" i="68"/>
  <c r="D320" i="68"/>
  <c r="D209" i="68"/>
  <c r="D207" i="68"/>
  <c r="D340" i="68"/>
  <c r="D125" i="68"/>
  <c r="D204" i="68"/>
  <c r="D202" i="68"/>
  <c r="D198" i="68"/>
  <c r="D196" i="68"/>
  <c r="D84" i="68"/>
  <c r="D344" i="68"/>
  <c r="D191" i="68"/>
  <c r="D190" i="68"/>
  <c r="D186" i="68"/>
  <c r="D184" i="68"/>
  <c r="D182" i="68"/>
  <c r="D178" i="68"/>
  <c r="D326" i="68"/>
  <c r="D176" i="68"/>
  <c r="D172" i="68"/>
  <c r="D170" i="68"/>
  <c r="D321" i="68"/>
  <c r="D166" i="68"/>
  <c r="D164" i="68"/>
  <c r="D162" i="68"/>
  <c r="D133" i="68"/>
  <c r="D157" i="68"/>
  <c r="D132" i="68"/>
  <c r="D152" i="68"/>
  <c r="D150" i="68"/>
  <c r="D148" i="68"/>
  <c r="D145" i="68"/>
  <c r="D143" i="68"/>
  <c r="D62" i="68"/>
  <c r="D107" i="68"/>
  <c r="D79" i="68"/>
  <c r="D66" i="68"/>
  <c r="D88" i="68"/>
  <c r="D59" i="68"/>
  <c r="D72" i="68"/>
  <c r="D95" i="68"/>
  <c r="D69" i="68"/>
  <c r="D61" i="68"/>
  <c r="D73" i="68"/>
  <c r="D58" i="68"/>
  <c r="D70" i="68"/>
  <c r="D55" i="68"/>
  <c r="D82" i="68"/>
  <c r="D54" i="68"/>
  <c r="D110" i="68"/>
  <c r="D78" i="68"/>
  <c r="D87" i="68"/>
  <c r="D101" i="68"/>
  <c r="D86" i="68"/>
  <c r="D109" i="68"/>
  <c r="D96" i="68"/>
  <c r="D80" i="68"/>
  <c r="D49" i="68"/>
  <c r="D32" i="68"/>
  <c r="D23" i="68"/>
  <c r="D15" i="68"/>
  <c r="D31" i="68"/>
  <c r="D22" i="68"/>
  <c r="D13" i="68"/>
  <c r="D36" i="68"/>
  <c r="D16" i="68"/>
  <c r="D27" i="68"/>
  <c r="B3" i="68"/>
  <c r="B2" i="68"/>
  <c r="D309" i="67"/>
  <c r="D245" i="67"/>
  <c r="D261" i="67"/>
  <c r="D18" i="67"/>
  <c r="D226" i="67"/>
  <c r="D220" i="67"/>
  <c r="D217" i="67"/>
  <c r="D213" i="67"/>
  <c r="D268" i="67"/>
  <c r="D44" i="67"/>
  <c r="D278" i="67"/>
  <c r="D38" i="67"/>
  <c r="D255" i="67"/>
  <c r="D209" i="67"/>
  <c r="D123" i="67"/>
  <c r="D204" i="67"/>
  <c r="D127" i="67"/>
  <c r="D201" i="67"/>
  <c r="D198" i="67"/>
  <c r="D197" i="67"/>
  <c r="D258" i="67"/>
  <c r="D292" i="67"/>
  <c r="D78" i="67"/>
  <c r="D298" i="67"/>
  <c r="D297" i="67"/>
  <c r="D194" i="67"/>
  <c r="D191" i="67"/>
  <c r="D190" i="67"/>
  <c r="D187" i="67"/>
  <c r="D186" i="67"/>
  <c r="D184" i="67"/>
  <c r="D257" i="67"/>
  <c r="D182" i="67"/>
  <c r="D181" i="67"/>
  <c r="D260" i="67"/>
  <c r="D283" i="67"/>
  <c r="D63" i="67"/>
  <c r="D288" i="67"/>
  <c r="D120" i="67"/>
  <c r="D177" i="67"/>
  <c r="D174" i="67"/>
  <c r="D173" i="67"/>
  <c r="D170" i="67"/>
  <c r="D169" i="67"/>
  <c r="D168" i="67"/>
  <c r="D270" i="67"/>
  <c r="D165" i="67"/>
  <c r="D164" i="67"/>
  <c r="D302" i="67"/>
  <c r="D163" i="67"/>
  <c r="D106" i="67"/>
  <c r="D162" i="67"/>
  <c r="D254" i="67"/>
  <c r="D282" i="67"/>
  <c r="D158" i="67"/>
  <c r="D46" i="67"/>
  <c r="D156" i="67"/>
  <c r="D105" i="67"/>
  <c r="D153" i="67"/>
  <c r="D250" i="67"/>
  <c r="D151" i="67"/>
  <c r="D301" i="67"/>
  <c r="D150" i="67"/>
  <c r="D259" i="67"/>
  <c r="D148" i="67"/>
  <c r="D234" i="67"/>
  <c r="D146" i="67"/>
  <c r="D273" i="67"/>
  <c r="D143" i="67"/>
  <c r="D142" i="67"/>
  <c r="D140" i="67"/>
  <c r="D241" i="67"/>
  <c r="D139" i="67"/>
  <c r="D126" i="67"/>
  <c r="D136" i="67"/>
  <c r="D300" i="67"/>
  <c r="D134" i="67"/>
  <c r="D133" i="67"/>
  <c r="D131" i="67"/>
  <c r="D299" i="67"/>
  <c r="D74" i="67"/>
  <c r="D118" i="67"/>
  <c r="D66" i="67"/>
  <c r="D77" i="67"/>
  <c r="D99" i="67"/>
  <c r="D117" i="67"/>
  <c r="D62" i="67"/>
  <c r="D88" i="67"/>
  <c r="D43" i="67"/>
  <c r="D71" i="67"/>
  <c r="D70" i="67"/>
  <c r="D111" i="67"/>
  <c r="D103" i="67"/>
  <c r="D95" i="67"/>
  <c r="D50" i="67"/>
  <c r="D59" i="67"/>
  <c r="D94" i="67"/>
  <c r="D93" i="67"/>
  <c r="D75" i="67"/>
  <c r="D87" i="67"/>
  <c r="D82" i="67"/>
  <c r="D67" i="67"/>
  <c r="D54" i="67"/>
  <c r="D53" i="67"/>
  <c r="D98" i="67"/>
  <c r="D81" i="67"/>
  <c r="D52" i="67"/>
  <c r="D92" i="67"/>
  <c r="D115" i="67"/>
  <c r="D114" i="67"/>
  <c r="D45" i="67"/>
  <c r="D76" i="67"/>
  <c r="D86" i="67"/>
  <c r="D97" i="67"/>
  <c r="D85" i="67"/>
  <c r="D101" i="67"/>
  <c r="D110" i="67"/>
  <c r="D84" i="67"/>
  <c r="D91" i="67"/>
  <c r="D100" i="67"/>
  <c r="D96" i="67"/>
  <c r="D73" i="67"/>
  <c r="D79" i="67"/>
  <c r="D51" i="67"/>
  <c r="D60" i="67"/>
  <c r="D41" i="67"/>
  <c r="D31" i="67"/>
  <c r="D20" i="67"/>
  <c r="D24" i="67"/>
  <c r="D28" i="67"/>
  <c r="D33" i="67"/>
  <c r="D16" i="67"/>
  <c r="D35" i="67"/>
  <c r="D17" i="67"/>
  <c r="D21" i="67"/>
  <c r="D13" i="67"/>
  <c r="D26" i="67"/>
  <c r="D19" i="67"/>
  <c r="D37" i="67"/>
  <c r="D23" i="67"/>
  <c r="D25" i="67"/>
  <c r="D34" i="67"/>
  <c r="D15" i="67"/>
  <c r="D9" i="67"/>
  <c r="D203" i="67"/>
  <c r="D119" i="67"/>
  <c r="D205" i="67"/>
  <c r="D289" i="67"/>
  <c r="D206" i="67"/>
  <c r="D207" i="67"/>
  <c r="D208" i="67"/>
  <c r="D210" i="67"/>
  <c r="D211" i="67"/>
  <c r="D233" i="67"/>
  <c r="D266" i="67"/>
  <c r="D291" i="67"/>
  <c r="D65" i="67"/>
  <c r="D242" i="67"/>
  <c r="D49" i="67"/>
  <c r="D294" i="67"/>
  <c r="D263" i="67"/>
  <c r="D232" i="67"/>
  <c r="D265" i="67"/>
  <c r="D284" i="67"/>
  <c r="D267" i="67"/>
  <c r="D281" i="67"/>
  <c r="D121" i="67"/>
  <c r="D212" i="67"/>
  <c r="D124" i="67"/>
  <c r="D214" i="67"/>
  <c r="D215" i="67"/>
  <c r="D216" i="67"/>
  <c r="D218" i="67"/>
  <c r="D125" i="67"/>
  <c r="D219" i="67"/>
  <c r="D221" i="67"/>
  <c r="D222" i="67"/>
  <c r="D223" i="67"/>
  <c r="D224" i="67"/>
  <c r="D130" i="67"/>
  <c r="D256" i="67"/>
  <c r="D225" i="67"/>
  <c r="D227" i="67"/>
  <c r="D279" i="67"/>
  <c r="D287" i="67"/>
  <c r="D251" i="67"/>
  <c r="D264" i="67"/>
  <c r="D29" i="67"/>
  <c r="D122" i="67"/>
  <c r="D228" i="67"/>
  <c r="D296" i="67"/>
  <c r="D229" i="67"/>
  <c r="D274" i="67"/>
  <c r="D252" i="67"/>
  <c r="D275" i="67"/>
  <c r="D230" i="67"/>
  <c r="D269" i="67"/>
  <c r="D272" i="67"/>
  <c r="D22" i="67"/>
  <c r="D231" i="67"/>
  <c r="D246" i="67"/>
  <c r="D286" i="67"/>
  <c r="D253" i="67"/>
  <c r="D248" i="67"/>
  <c r="D249" i="67"/>
  <c r="D304" i="67"/>
  <c r="D305" i="67"/>
  <c r="D306" i="67"/>
  <c r="D307" i="67"/>
  <c r="D308" i="67"/>
  <c r="D310" i="67"/>
  <c r="D311" i="67"/>
  <c r="D312" i="67"/>
  <c r="D313" i="67"/>
  <c r="D314" i="67"/>
  <c r="D315" i="67"/>
  <c r="D247" i="67"/>
  <c r="D303" i="67"/>
  <c r="D316" i="67"/>
  <c r="D317" i="67"/>
  <c r="D318" i="67"/>
  <c r="D319" i="67"/>
  <c r="D320" i="67"/>
  <c r="D321" i="67"/>
  <c r="D322" i="67"/>
  <c r="D323" i="67"/>
  <c r="D324" i="67"/>
  <c r="D325" i="67"/>
  <c r="D326" i="67"/>
  <c r="D327" i="67"/>
  <c r="D328" i="67"/>
  <c r="D329" i="67"/>
  <c r="D330" i="67"/>
  <c r="D331" i="67"/>
  <c r="D332" i="67"/>
  <c r="D243" i="67"/>
  <c r="D113" i="67"/>
  <c r="D237" i="67"/>
  <c r="D238" i="67"/>
  <c r="D239" i="67"/>
  <c r="D240" i="67"/>
  <c r="D39" i="67"/>
  <c r="D40" i="67"/>
  <c r="D202" i="67"/>
  <c r="D200" i="67"/>
  <c r="D199" i="67"/>
  <c r="D196" i="67"/>
  <c r="D280" i="67"/>
  <c r="D195" i="67"/>
  <c r="D295" i="67"/>
  <c r="D290" i="67"/>
  <c r="D90" i="67"/>
  <c r="D193" i="67"/>
  <c r="D192" i="67"/>
  <c r="D189" i="67"/>
  <c r="D188" i="67"/>
  <c r="D285" i="67"/>
  <c r="D185" i="67"/>
  <c r="D244" i="67"/>
  <c r="D183" i="67"/>
  <c r="D180" i="67"/>
  <c r="D179" i="67"/>
  <c r="D178" i="67"/>
  <c r="D129" i="67"/>
  <c r="D293" i="67"/>
  <c r="D276" i="67"/>
  <c r="D176" i="67"/>
  <c r="D175" i="67"/>
  <c r="D172" i="67"/>
  <c r="D171" i="67"/>
  <c r="D262" i="67"/>
  <c r="D271" i="67"/>
  <c r="D167" i="67"/>
  <c r="D166" i="67"/>
  <c r="D277" i="67"/>
  <c r="D108" i="67"/>
  <c r="D69" i="67"/>
  <c r="D107" i="67"/>
  <c r="D161" i="67"/>
  <c r="D236" i="67"/>
  <c r="D160" i="67"/>
  <c r="D159" i="67"/>
  <c r="D235" i="67"/>
  <c r="D157" i="67"/>
  <c r="D155" i="67"/>
  <c r="D154" i="67"/>
  <c r="D152" i="67"/>
  <c r="D149" i="67"/>
  <c r="D104" i="67"/>
  <c r="D147" i="67"/>
  <c r="D145" i="67"/>
  <c r="D144" i="67"/>
  <c r="D141" i="67"/>
  <c r="D138" i="67"/>
  <c r="D137" i="67"/>
  <c r="D135" i="67"/>
  <c r="D132" i="67"/>
  <c r="D128" i="67"/>
  <c r="D47" i="67"/>
  <c r="D112" i="67"/>
  <c r="D58" i="67"/>
  <c r="D64" i="67"/>
  <c r="D116" i="67"/>
  <c r="D57" i="67"/>
  <c r="D72" i="67"/>
  <c r="D68" i="67"/>
  <c r="D102" i="67"/>
  <c r="D56" i="67"/>
  <c r="D55" i="67"/>
  <c r="D80" i="67"/>
  <c r="D36" i="67"/>
  <c r="D61" i="67"/>
  <c r="D42" i="67"/>
  <c r="D83" i="67"/>
  <c r="D89" i="67"/>
  <c r="D48" i="67"/>
  <c r="D109" i="67"/>
  <c r="D12" i="67"/>
  <c r="D27" i="67"/>
  <c r="D14" i="67"/>
  <c r="D32" i="67"/>
  <c r="D30" i="67"/>
  <c r="B3" i="67"/>
  <c r="B2" i="67"/>
  <c r="D217" i="66"/>
  <c r="D208" i="66"/>
  <c r="D204" i="66"/>
  <c r="D200" i="66"/>
  <c r="D196" i="66"/>
  <c r="D180" i="66"/>
  <c r="D192" i="66"/>
  <c r="D188" i="66"/>
  <c r="D185" i="66"/>
  <c r="D213" i="66"/>
  <c r="D165" i="66"/>
  <c r="D57" i="66"/>
  <c r="D161" i="66"/>
  <c r="D39" i="66"/>
  <c r="D156" i="66"/>
  <c r="D73" i="66"/>
  <c r="D178" i="66"/>
  <c r="D43" i="66"/>
  <c r="D151" i="66"/>
  <c r="D148" i="66"/>
  <c r="D147" i="66"/>
  <c r="D45" i="66"/>
  <c r="D33" i="66"/>
  <c r="D77" i="66"/>
  <c r="D144" i="66"/>
  <c r="D47" i="66"/>
  <c r="D139" i="66"/>
  <c r="D137" i="66"/>
  <c r="D136" i="66"/>
  <c r="D132" i="66"/>
  <c r="D129" i="66"/>
  <c r="D128" i="66"/>
  <c r="D174" i="66"/>
  <c r="D171" i="66"/>
  <c r="D125" i="66"/>
  <c r="D124" i="66"/>
  <c r="D24" i="66"/>
  <c r="D23" i="66"/>
  <c r="D121" i="66"/>
  <c r="D120" i="66"/>
  <c r="D119" i="66"/>
  <c r="D51" i="66"/>
  <c r="D117" i="66"/>
  <c r="D116" i="66"/>
  <c r="D28" i="66"/>
  <c r="D114" i="66"/>
  <c r="D113" i="66"/>
  <c r="D112" i="66"/>
  <c r="D36" i="66"/>
  <c r="D109" i="66"/>
  <c r="D107" i="66"/>
  <c r="D106" i="66"/>
  <c r="D62" i="66"/>
  <c r="D104" i="66"/>
  <c r="D101" i="66"/>
  <c r="D100" i="66"/>
  <c r="D99" i="66"/>
  <c r="D175" i="66"/>
  <c r="D98" i="66"/>
  <c r="D40" i="66"/>
  <c r="D96" i="66"/>
  <c r="D30" i="66"/>
  <c r="D94" i="66"/>
  <c r="D93" i="66"/>
  <c r="D68" i="66"/>
  <c r="D14" i="66"/>
  <c r="D67" i="66"/>
  <c r="D90" i="66"/>
  <c r="D87" i="66"/>
  <c r="D34" i="66"/>
  <c r="D74" i="66"/>
  <c r="D85" i="66"/>
  <c r="D22" i="66"/>
  <c r="D54" i="66"/>
  <c r="D82" i="66"/>
  <c r="D50" i="66"/>
  <c r="D81" i="66"/>
  <c r="D80" i="66"/>
  <c r="D78" i="66"/>
  <c r="D12" i="66"/>
  <c r="D9" i="66"/>
  <c r="D181" i="66"/>
  <c r="D216" i="66"/>
  <c r="D209" i="66"/>
  <c r="D207" i="66"/>
  <c r="D206" i="66"/>
  <c r="D205" i="66"/>
  <c r="D203" i="66"/>
  <c r="D202" i="66"/>
  <c r="D201" i="66"/>
  <c r="D199" i="66"/>
  <c r="D198" i="66"/>
  <c r="D197" i="66"/>
  <c r="D195" i="66"/>
  <c r="D194" i="66"/>
  <c r="D193" i="66"/>
  <c r="D212" i="66"/>
  <c r="D210" i="66"/>
  <c r="D211" i="66"/>
  <c r="D191" i="66"/>
  <c r="D190" i="66"/>
  <c r="D189" i="66"/>
  <c r="D187" i="66"/>
  <c r="D215" i="66"/>
  <c r="D186" i="66"/>
  <c r="D184" i="66"/>
  <c r="D214" i="66"/>
  <c r="D183" i="66"/>
  <c r="D182" i="66"/>
  <c r="D166" i="66"/>
  <c r="D179" i="66"/>
  <c r="D164" i="66"/>
  <c r="D64" i="66"/>
  <c r="D76" i="66"/>
  <c r="D163" i="66"/>
  <c r="D70" i="66"/>
  <c r="D162" i="66"/>
  <c r="D65" i="66"/>
  <c r="D160" i="66"/>
  <c r="D159" i="66"/>
  <c r="D59" i="66"/>
  <c r="D158" i="66"/>
  <c r="D157" i="66"/>
  <c r="D37" i="66"/>
  <c r="D26" i="66"/>
  <c r="D155" i="66"/>
  <c r="D167" i="66"/>
  <c r="D56" i="66"/>
  <c r="D154" i="66"/>
  <c r="D153" i="66"/>
  <c r="D52" i="66"/>
  <c r="D69" i="66"/>
  <c r="D152" i="66"/>
  <c r="D177" i="66"/>
  <c r="D19" i="66"/>
  <c r="D42" i="66"/>
  <c r="D150" i="66"/>
  <c r="D149" i="66"/>
  <c r="D176" i="66"/>
  <c r="D16" i="66"/>
  <c r="D38" i="66"/>
  <c r="D49" i="66"/>
  <c r="D61" i="66"/>
  <c r="D25" i="66"/>
  <c r="D31" i="66"/>
  <c r="D41" i="66"/>
  <c r="D35" i="66"/>
  <c r="D146" i="66"/>
  <c r="D145" i="66"/>
  <c r="D44" i="66"/>
  <c r="D143" i="66"/>
  <c r="D168" i="66"/>
  <c r="D142" i="66"/>
  <c r="D141" i="66"/>
  <c r="D140" i="66"/>
  <c r="D172" i="66"/>
  <c r="D138" i="66"/>
  <c r="D135" i="66"/>
  <c r="D134" i="66"/>
  <c r="D133" i="66"/>
  <c r="D131" i="66"/>
  <c r="D130" i="66"/>
  <c r="D127" i="66"/>
  <c r="D15" i="66"/>
  <c r="D126" i="66"/>
  <c r="D18" i="66"/>
  <c r="D123" i="66"/>
  <c r="D29" i="66"/>
  <c r="D173" i="66"/>
  <c r="D122" i="66"/>
  <c r="D53" i="66"/>
  <c r="D170" i="66"/>
  <c r="D169" i="66"/>
  <c r="D118" i="66"/>
  <c r="D115" i="66"/>
  <c r="D60" i="66"/>
  <c r="D20" i="66"/>
  <c r="D63" i="66"/>
  <c r="D111" i="66"/>
  <c r="D110" i="66"/>
  <c r="D46" i="66"/>
  <c r="D108" i="66"/>
  <c r="D105" i="66"/>
  <c r="D58" i="66"/>
  <c r="D103" i="66"/>
  <c r="D102" i="66"/>
  <c r="D21" i="66"/>
  <c r="D27" i="66"/>
  <c r="D32" i="66"/>
  <c r="D71" i="66"/>
  <c r="D97" i="66"/>
  <c r="D75" i="66"/>
  <c r="D95" i="66"/>
  <c r="D48" i="66"/>
  <c r="D17" i="66"/>
  <c r="D66" i="66"/>
  <c r="D92" i="66"/>
  <c r="D91" i="66"/>
  <c r="D89" i="66"/>
  <c r="D88" i="66"/>
  <c r="D86" i="66"/>
  <c r="D84" i="66"/>
  <c r="D83" i="66"/>
  <c r="D55" i="66"/>
  <c r="D72" i="66"/>
  <c r="D79" i="66"/>
  <c r="D13" i="66"/>
  <c r="B3" i="66"/>
  <c r="B2" i="66"/>
  <c r="D349" i="65"/>
  <c r="D331" i="65"/>
  <c r="D327" i="65"/>
  <c r="D323" i="65"/>
  <c r="D319" i="65"/>
  <c r="D316" i="65"/>
  <c r="D312" i="65"/>
  <c r="D308" i="65"/>
  <c r="D362" i="65"/>
  <c r="D117" i="65"/>
  <c r="D253" i="65"/>
  <c r="D25" i="65"/>
  <c r="D249" i="65"/>
  <c r="D248" i="65"/>
  <c r="D27" i="65"/>
  <c r="D246" i="65"/>
  <c r="D242" i="65"/>
  <c r="D238" i="65"/>
  <c r="D235" i="65"/>
  <c r="D231" i="65"/>
  <c r="D228" i="65"/>
  <c r="D356" i="65"/>
  <c r="D271" i="65"/>
  <c r="D107" i="65"/>
  <c r="D131" i="65"/>
  <c r="D225" i="65"/>
  <c r="D221" i="65"/>
  <c r="D295" i="65"/>
  <c r="D216" i="65"/>
  <c r="D213" i="65"/>
  <c r="D209" i="65"/>
  <c r="D299" i="65"/>
  <c r="D208" i="65"/>
  <c r="D257" i="65"/>
  <c r="D28" i="65"/>
  <c r="D132" i="65"/>
  <c r="D296" i="65"/>
  <c r="D205" i="65"/>
  <c r="D203" i="65"/>
  <c r="D201" i="65"/>
  <c r="D199" i="65"/>
  <c r="D197" i="65"/>
  <c r="D195" i="65"/>
  <c r="D194" i="65"/>
  <c r="D192" i="65"/>
  <c r="D190" i="65"/>
  <c r="D188" i="65"/>
  <c r="D186" i="65"/>
  <c r="D305" i="65"/>
  <c r="D184" i="65"/>
  <c r="D182" i="65"/>
  <c r="D180" i="65"/>
  <c r="D286" i="65"/>
  <c r="D280" i="65"/>
  <c r="D177" i="65"/>
  <c r="D175" i="65"/>
  <c r="D304" i="65"/>
  <c r="D116" i="65"/>
  <c r="D113" i="65"/>
  <c r="D173" i="65"/>
  <c r="D363" i="65"/>
  <c r="D123" i="65"/>
  <c r="D169" i="65"/>
  <c r="D64" i="65"/>
  <c r="D166" i="65"/>
  <c r="D122" i="65"/>
  <c r="D164" i="65"/>
  <c r="D302" i="65"/>
  <c r="D289" i="65"/>
  <c r="D161" i="65"/>
  <c r="D159" i="65"/>
  <c r="D157" i="65"/>
  <c r="D270" i="65"/>
  <c r="D155" i="65"/>
  <c r="D153" i="65"/>
  <c r="D133" i="65"/>
  <c r="D151" i="65"/>
  <c r="D149" i="65"/>
  <c r="D147" i="65"/>
  <c r="D145" i="65"/>
  <c r="D255" i="65"/>
  <c r="D142" i="65"/>
  <c r="D140" i="65"/>
  <c r="D138" i="65"/>
  <c r="D136" i="65"/>
  <c r="D135" i="65"/>
  <c r="D78" i="65"/>
  <c r="D32" i="65"/>
  <c r="D63" i="65"/>
  <c r="D91" i="65"/>
  <c r="D50" i="65"/>
  <c r="D59" i="65"/>
  <c r="D44" i="65"/>
  <c r="D77" i="65"/>
  <c r="D66" i="65"/>
  <c r="D58" i="65"/>
  <c r="D56" i="65"/>
  <c r="D42" i="65"/>
  <c r="D73" i="65"/>
  <c r="D101" i="65"/>
  <c r="D53" i="65"/>
  <c r="D72" i="65"/>
  <c r="D76" i="65"/>
  <c r="D87" i="65"/>
  <c r="D86" i="65"/>
  <c r="D52" i="65"/>
  <c r="D70" i="65"/>
  <c r="D84" i="65"/>
  <c r="D75" i="65"/>
  <c r="D83" i="65"/>
  <c r="D36" i="65"/>
  <c r="D82" i="65"/>
  <c r="D54" i="65"/>
  <c r="D99" i="65"/>
  <c r="D98" i="65"/>
  <c r="D45" i="65"/>
  <c r="D43" i="65"/>
  <c r="D34" i="65"/>
  <c r="D33" i="65"/>
  <c r="D97" i="65"/>
  <c r="D41" i="65"/>
  <c r="D96" i="65"/>
  <c r="D95" i="65"/>
  <c r="D94" i="65"/>
  <c r="D47" i="65"/>
  <c r="D79" i="65"/>
  <c r="D14" i="65"/>
  <c r="D15" i="65"/>
  <c r="D13" i="65"/>
  <c r="D24" i="65"/>
  <c r="D19" i="65"/>
  <c r="D20" i="65"/>
  <c r="D23" i="65"/>
  <c r="D17" i="65"/>
  <c r="D9" i="65"/>
  <c r="D263" i="65"/>
  <c r="D31" i="65"/>
  <c r="D264" i="65"/>
  <c r="D259" i="65"/>
  <c r="D266" i="65"/>
  <c r="D267" i="65"/>
  <c r="D268" i="65"/>
  <c r="D269" i="65"/>
  <c r="D39" i="65"/>
  <c r="D40" i="65"/>
  <c r="D334" i="65"/>
  <c r="D335" i="65"/>
  <c r="D336" i="65"/>
  <c r="D337" i="65"/>
  <c r="D338" i="65"/>
  <c r="D339" i="65"/>
  <c r="D340" i="65"/>
  <c r="D341" i="65"/>
  <c r="D342" i="65"/>
  <c r="D343" i="65"/>
  <c r="D344" i="65"/>
  <c r="D345" i="65"/>
  <c r="D346" i="65"/>
  <c r="D347" i="65"/>
  <c r="D348" i="65"/>
  <c r="D30" i="65"/>
  <c r="D262" i="65"/>
  <c r="D261" i="65"/>
  <c r="D260" i="65"/>
  <c r="D333" i="65"/>
  <c r="D332" i="65"/>
  <c r="D330" i="65"/>
  <c r="D329" i="65"/>
  <c r="D328" i="65"/>
  <c r="D326" i="65"/>
  <c r="D325" i="65"/>
  <c r="D324" i="65"/>
  <c r="D322" i="65"/>
  <c r="D321" i="65"/>
  <c r="D320" i="65"/>
  <c r="D318" i="65"/>
  <c r="D317" i="65"/>
  <c r="D265" i="65"/>
  <c r="D315" i="65"/>
  <c r="D314" i="65"/>
  <c r="D313" i="65"/>
  <c r="D311" i="65"/>
  <c r="D310" i="65"/>
  <c r="D309" i="65"/>
  <c r="D307" i="65"/>
  <c r="D306" i="65"/>
  <c r="D353" i="65"/>
  <c r="D352" i="65"/>
  <c r="D354" i="65"/>
  <c r="D118" i="65"/>
  <c r="D351" i="65"/>
  <c r="D361" i="65"/>
  <c r="D121" i="65"/>
  <c r="D298" i="65"/>
  <c r="D252" i="65"/>
  <c r="D251" i="65"/>
  <c r="D290" i="65"/>
  <c r="D281" i="65"/>
  <c r="D250" i="65"/>
  <c r="D282" i="65"/>
  <c r="D274" i="65"/>
  <c r="D278" i="65"/>
  <c r="D247" i="65"/>
  <c r="D29" i="65"/>
  <c r="D256" i="65"/>
  <c r="D283" i="65"/>
  <c r="D273" i="65"/>
  <c r="D301" i="65"/>
  <c r="D245" i="65"/>
  <c r="D244" i="65"/>
  <c r="D243" i="65"/>
  <c r="D241" i="65"/>
  <c r="D240" i="65"/>
  <c r="D239" i="65"/>
  <c r="D237" i="65"/>
  <c r="D236" i="65"/>
  <c r="D126" i="65"/>
  <c r="D234" i="65"/>
  <c r="D233" i="65"/>
  <c r="D232" i="65"/>
  <c r="D230" i="65"/>
  <c r="D229" i="65"/>
  <c r="D125" i="65"/>
  <c r="D124" i="65"/>
  <c r="D358" i="65"/>
  <c r="D359" i="65"/>
  <c r="D360" i="65"/>
  <c r="D106" i="65"/>
  <c r="D303" i="65"/>
  <c r="D350" i="65"/>
  <c r="D357" i="65"/>
  <c r="D355" i="65"/>
  <c r="D227" i="65"/>
  <c r="D67" i="65"/>
  <c r="D109" i="65"/>
  <c r="D277" i="65"/>
  <c r="D272" i="65"/>
  <c r="D226" i="65"/>
  <c r="D224" i="65"/>
  <c r="D223" i="65"/>
  <c r="D222" i="65"/>
  <c r="D220" i="65"/>
  <c r="D219" i="65"/>
  <c r="D120" i="65"/>
  <c r="D218" i="65"/>
  <c r="D119" i="65"/>
  <c r="D217" i="65"/>
  <c r="D215" i="65"/>
  <c r="D127" i="65"/>
  <c r="D214" i="65"/>
  <c r="D212" i="65"/>
  <c r="D211" i="65"/>
  <c r="D210" i="65"/>
  <c r="D275" i="65"/>
  <c r="D18" i="65"/>
  <c r="D68" i="65"/>
  <c r="D285" i="65"/>
  <c r="D92" i="65"/>
  <c r="D294" i="65"/>
  <c r="D38" i="65"/>
  <c r="D207" i="65"/>
  <c r="D258" i="65"/>
  <c r="D288" i="65"/>
  <c r="D293" i="65"/>
  <c r="D105" i="65"/>
  <c r="D26" i="65"/>
  <c r="D292" i="65"/>
  <c r="D276" i="65"/>
  <c r="D206" i="65"/>
  <c r="D291" i="65"/>
  <c r="D108" i="65"/>
  <c r="D287" i="65"/>
  <c r="D110" i="65"/>
  <c r="D297" i="65"/>
  <c r="D204" i="65"/>
  <c r="D202" i="65"/>
  <c r="D200" i="65"/>
  <c r="D198" i="65"/>
  <c r="D196" i="65"/>
  <c r="D300" i="65"/>
  <c r="D193" i="65"/>
  <c r="D191" i="65"/>
  <c r="D189" i="65"/>
  <c r="D187" i="65"/>
  <c r="D185" i="65"/>
  <c r="D129" i="65"/>
  <c r="D183" i="65"/>
  <c r="D181" i="65"/>
  <c r="D284" i="65"/>
  <c r="D179" i="65"/>
  <c r="D178" i="65"/>
  <c r="D176" i="65"/>
  <c r="D115" i="65"/>
  <c r="D174" i="65"/>
  <c r="D114" i="65"/>
  <c r="D128" i="65"/>
  <c r="D172" i="65"/>
  <c r="D171" i="65"/>
  <c r="D170" i="65"/>
  <c r="D168" i="65"/>
  <c r="D167" i="65"/>
  <c r="D165" i="65"/>
  <c r="D112" i="65"/>
  <c r="D130" i="65"/>
  <c r="D163" i="65"/>
  <c r="D162" i="65"/>
  <c r="D160" i="65"/>
  <c r="D158" i="65"/>
  <c r="D111" i="65"/>
  <c r="D156" i="65"/>
  <c r="D154" i="65"/>
  <c r="D279" i="65"/>
  <c r="D152" i="65"/>
  <c r="D150" i="65"/>
  <c r="D148" i="65"/>
  <c r="D146" i="65"/>
  <c r="D144" i="65"/>
  <c r="D143" i="65"/>
  <c r="D141" i="65"/>
  <c r="D139" i="65"/>
  <c r="D137" i="65"/>
  <c r="D254" i="65"/>
  <c r="D134" i="65"/>
  <c r="D104" i="65"/>
  <c r="D61" i="65"/>
  <c r="D60" i="65"/>
  <c r="D90" i="65"/>
  <c r="D103" i="65"/>
  <c r="D89" i="65"/>
  <c r="D102" i="65"/>
  <c r="D57" i="65"/>
  <c r="D62" i="65"/>
  <c r="D65" i="65"/>
  <c r="D88" i="65"/>
  <c r="D71" i="65"/>
  <c r="D37" i="65"/>
  <c r="D85" i="65"/>
  <c r="D100" i="65"/>
  <c r="D55" i="65"/>
  <c r="D51" i="65"/>
  <c r="D49" i="65"/>
  <c r="D81" i="65"/>
  <c r="D35" i="65"/>
  <c r="D80" i="65"/>
  <c r="D69" i="65"/>
  <c r="D48" i="65"/>
  <c r="D74" i="65"/>
  <c r="D93" i="65"/>
  <c r="D46" i="65"/>
  <c r="D16" i="65"/>
  <c r="D22" i="65"/>
  <c r="D12" i="65"/>
  <c r="D21" i="65"/>
  <c r="B3" i="65"/>
  <c r="B2" i="65"/>
  <c r="D262" i="64"/>
  <c r="D331" i="64"/>
  <c r="D323" i="64"/>
  <c r="D266" i="64"/>
  <c r="D317" i="64"/>
  <c r="D313" i="64"/>
  <c r="D305" i="64"/>
  <c r="D304" i="64"/>
  <c r="D259" i="64"/>
  <c r="D257" i="64"/>
  <c r="D32" i="64"/>
  <c r="D256" i="64"/>
  <c r="D307" i="64"/>
  <c r="D280" i="64"/>
  <c r="D254" i="64"/>
  <c r="D133" i="64"/>
  <c r="D36" i="64"/>
  <c r="D308" i="64"/>
  <c r="D252" i="64"/>
  <c r="D249" i="64"/>
  <c r="D248" i="64"/>
  <c r="D245" i="64"/>
  <c r="D244" i="64"/>
  <c r="D131" i="64"/>
  <c r="D241" i="64"/>
  <c r="D238" i="64"/>
  <c r="D237" i="64"/>
  <c r="D130" i="64"/>
  <c r="D234" i="64"/>
  <c r="D77" i="64"/>
  <c r="D233" i="64"/>
  <c r="D98" i="64"/>
  <c r="D232" i="64"/>
  <c r="D229" i="64"/>
  <c r="D228" i="64"/>
  <c r="D129" i="64"/>
  <c r="D289" i="64"/>
  <c r="D123" i="64"/>
  <c r="D223" i="64"/>
  <c r="D128" i="64"/>
  <c r="D220" i="64"/>
  <c r="D217" i="64"/>
  <c r="D216" i="64"/>
  <c r="D306" i="64"/>
  <c r="D288" i="64"/>
  <c r="D292" i="64"/>
  <c r="D284" i="64"/>
  <c r="D214" i="64"/>
  <c r="D213" i="64"/>
  <c r="D210" i="64"/>
  <c r="D209" i="64"/>
  <c r="D206" i="64"/>
  <c r="D205" i="64"/>
  <c r="D202" i="64"/>
  <c r="D201" i="64"/>
  <c r="D199" i="64"/>
  <c r="D198" i="64"/>
  <c r="D195" i="64"/>
  <c r="D276" i="64"/>
  <c r="D132" i="64"/>
  <c r="D90" i="64"/>
  <c r="D283" i="64"/>
  <c r="D281" i="64"/>
  <c r="D297" i="64"/>
  <c r="D190" i="64"/>
  <c r="D188" i="64"/>
  <c r="D187" i="64"/>
  <c r="D277" i="64"/>
  <c r="D279" i="64"/>
  <c r="D184" i="64"/>
  <c r="D183" i="64"/>
  <c r="D180" i="64"/>
  <c r="D116" i="64"/>
  <c r="D82" i="64"/>
  <c r="D115" i="64"/>
  <c r="D178" i="64"/>
  <c r="D177" i="64"/>
  <c r="D174" i="64"/>
  <c r="D173" i="64"/>
  <c r="D170" i="64"/>
  <c r="D44" i="64"/>
  <c r="D167" i="64"/>
  <c r="D166" i="64"/>
  <c r="D300" i="64"/>
  <c r="D164" i="64"/>
  <c r="D161" i="64"/>
  <c r="D160" i="64"/>
  <c r="D159" i="64"/>
  <c r="D157" i="64"/>
  <c r="D112" i="64"/>
  <c r="D155" i="64"/>
  <c r="D154" i="64"/>
  <c r="D153" i="64"/>
  <c r="D152" i="64"/>
  <c r="D151" i="64"/>
  <c r="D148" i="64"/>
  <c r="D147" i="64"/>
  <c r="D126" i="64"/>
  <c r="D145" i="64"/>
  <c r="D144" i="64"/>
  <c r="D142" i="64"/>
  <c r="D141" i="64"/>
  <c r="D140" i="64"/>
  <c r="D138" i="64"/>
  <c r="D137" i="64"/>
  <c r="D135" i="64"/>
  <c r="D134" i="64"/>
  <c r="D48" i="64"/>
  <c r="D121" i="64"/>
  <c r="D65" i="64"/>
  <c r="D57" i="64"/>
  <c r="D76" i="64"/>
  <c r="D102" i="64"/>
  <c r="D97" i="64"/>
  <c r="D120" i="64"/>
  <c r="D119" i="64"/>
  <c r="D56" i="64"/>
  <c r="D46" i="64"/>
  <c r="D70" i="64"/>
  <c r="D68" i="64"/>
  <c r="D96" i="64"/>
  <c r="D66" i="64"/>
  <c r="D58" i="64"/>
  <c r="D106" i="64"/>
  <c r="D95" i="64"/>
  <c r="D87" i="64"/>
  <c r="D55" i="64"/>
  <c r="D81" i="64"/>
  <c r="D47" i="64"/>
  <c r="D54" i="64"/>
  <c r="D101" i="64"/>
  <c r="D80" i="64"/>
  <c r="D79" i="64"/>
  <c r="D93" i="64"/>
  <c r="D37" i="64"/>
  <c r="D43" i="64"/>
  <c r="D75" i="64"/>
  <c r="D61" i="64"/>
  <c r="D100" i="64"/>
  <c r="D45" i="64"/>
  <c r="D109" i="64"/>
  <c r="D84" i="64"/>
  <c r="D83" i="64"/>
  <c r="D104" i="64"/>
  <c r="D89" i="64"/>
  <c r="D78" i="64"/>
  <c r="D50" i="64"/>
  <c r="D49" i="64"/>
  <c r="D108" i="64"/>
  <c r="D107" i="64"/>
  <c r="D22" i="64"/>
  <c r="D25" i="64"/>
  <c r="D15" i="64"/>
  <c r="D17" i="64"/>
  <c r="D29" i="64"/>
  <c r="D21" i="64"/>
  <c r="D27" i="64"/>
  <c r="D14" i="64"/>
  <c r="D20" i="64"/>
  <c r="D35" i="64"/>
  <c r="D12" i="64"/>
  <c r="D24" i="64"/>
  <c r="D13" i="64"/>
  <c r="D26" i="64"/>
  <c r="D9" i="64"/>
  <c r="D327" i="64"/>
  <c r="D328" i="64"/>
  <c r="D329" i="64"/>
  <c r="D330" i="64"/>
  <c r="D332" i="64"/>
  <c r="D333" i="64"/>
  <c r="D334" i="64"/>
  <c r="D335" i="64"/>
  <c r="D336" i="64"/>
  <c r="D337" i="64"/>
  <c r="D260" i="64"/>
  <c r="D267" i="64"/>
  <c r="D268" i="64"/>
  <c r="D269" i="64"/>
  <c r="D270" i="64"/>
  <c r="D271" i="64"/>
  <c r="D39" i="64"/>
  <c r="D40" i="64"/>
  <c r="D326" i="64"/>
  <c r="D325" i="64"/>
  <c r="D324" i="64"/>
  <c r="D322" i="64"/>
  <c r="D321" i="64"/>
  <c r="D309" i="64"/>
  <c r="D320" i="64"/>
  <c r="D319" i="64"/>
  <c r="D318" i="64"/>
  <c r="D316" i="64"/>
  <c r="D315" i="64"/>
  <c r="D314" i="64"/>
  <c r="D312" i="64"/>
  <c r="D311" i="64"/>
  <c r="D310" i="64"/>
  <c r="D303" i="64"/>
  <c r="D299" i="64"/>
  <c r="D265" i="64"/>
  <c r="D302" i="64"/>
  <c r="D263" i="64"/>
  <c r="D264" i="64"/>
  <c r="D293" i="64"/>
  <c r="D258" i="64"/>
  <c r="D282" i="64"/>
  <c r="D275" i="64"/>
  <c r="D255" i="64"/>
  <c r="D273" i="64"/>
  <c r="D253" i="64"/>
  <c r="D31" i="64"/>
  <c r="D272" i="64"/>
  <c r="D294" i="64"/>
  <c r="D251" i="64"/>
  <c r="D250" i="64"/>
  <c r="D247" i="64"/>
  <c r="D246" i="64"/>
  <c r="D243" i="64"/>
  <c r="D242" i="64"/>
  <c r="D240" i="64"/>
  <c r="D239" i="64"/>
  <c r="D236" i="64"/>
  <c r="D235" i="64"/>
  <c r="D127" i="64"/>
  <c r="D60" i="64"/>
  <c r="D287" i="64"/>
  <c r="D41" i="64"/>
  <c r="D231" i="64"/>
  <c r="D230" i="64"/>
  <c r="D227" i="64"/>
  <c r="D226" i="64"/>
  <c r="D225" i="64"/>
  <c r="D224" i="64"/>
  <c r="D222" i="64"/>
  <c r="D221" i="64"/>
  <c r="D219" i="64"/>
  <c r="D218" i="64"/>
  <c r="D215" i="64"/>
  <c r="D16" i="64"/>
  <c r="D290" i="64"/>
  <c r="D73" i="64"/>
  <c r="D91" i="64"/>
  <c r="D291" i="64"/>
  <c r="D212" i="64"/>
  <c r="D211" i="64"/>
  <c r="D208" i="64"/>
  <c r="D207" i="64"/>
  <c r="D204" i="64"/>
  <c r="D203" i="64"/>
  <c r="D261" i="64"/>
  <c r="D200" i="64"/>
  <c r="D197" i="64"/>
  <c r="D196" i="64"/>
  <c r="D194" i="64"/>
  <c r="D193" i="64"/>
  <c r="D192" i="64"/>
  <c r="D298" i="64"/>
  <c r="D122" i="64"/>
  <c r="D191" i="64"/>
  <c r="D286" i="64"/>
  <c r="D189" i="64"/>
  <c r="D186" i="64"/>
  <c r="D296" i="64"/>
  <c r="D185" i="64"/>
  <c r="D278" i="64"/>
  <c r="D182" i="64"/>
  <c r="D181" i="64"/>
  <c r="D301" i="64"/>
  <c r="D179" i="64"/>
  <c r="D114" i="64"/>
  <c r="D285" i="64"/>
  <c r="D176" i="64"/>
  <c r="D175" i="64"/>
  <c r="D172" i="64"/>
  <c r="D171" i="64"/>
  <c r="D169" i="64"/>
  <c r="D168" i="64"/>
  <c r="D113" i="64"/>
  <c r="D165" i="64"/>
  <c r="D163" i="64"/>
  <c r="D162" i="64"/>
  <c r="D158" i="64"/>
  <c r="D274" i="64"/>
  <c r="D156" i="64"/>
  <c r="D295" i="64"/>
  <c r="D150" i="64"/>
  <c r="D149" i="64"/>
  <c r="D146" i="64"/>
  <c r="D124" i="64"/>
  <c r="D143" i="64"/>
  <c r="D139" i="64"/>
  <c r="D136" i="64"/>
  <c r="D125" i="64"/>
  <c r="D72" i="64"/>
  <c r="D64" i="64"/>
  <c r="D111" i="64"/>
  <c r="D63" i="64"/>
  <c r="D62" i="64"/>
  <c r="D88" i="64"/>
  <c r="D69" i="64"/>
  <c r="D110" i="64"/>
  <c r="D103" i="64"/>
  <c r="D59" i="64"/>
  <c r="D94" i="64"/>
  <c r="D74" i="64"/>
  <c r="D67" i="64"/>
  <c r="D53" i="64"/>
  <c r="D52" i="64"/>
  <c r="D51" i="64"/>
  <c r="D118" i="64"/>
  <c r="D117" i="64"/>
  <c r="D86" i="64"/>
  <c r="D85" i="64"/>
  <c r="D105" i="64"/>
  <c r="D92" i="64"/>
  <c r="D99" i="64"/>
  <c r="D71" i="64"/>
  <c r="D42" i="64"/>
  <c r="D34" i="64"/>
  <c r="D18" i="64"/>
  <c r="D33" i="64"/>
  <c r="D30" i="64"/>
  <c r="D19" i="64"/>
  <c r="D28" i="64"/>
  <c r="D38" i="64"/>
  <c r="D23" i="64"/>
  <c r="B3" i="64"/>
  <c r="B2" i="64"/>
  <c r="D41" i="63"/>
  <c r="D251" i="63"/>
  <c r="D248" i="63"/>
  <c r="D314" i="63"/>
  <c r="D310" i="63"/>
  <c r="D306" i="63"/>
  <c r="D302" i="63"/>
  <c r="D300" i="63"/>
  <c r="D296" i="63"/>
  <c r="D292" i="63"/>
  <c r="D247" i="63"/>
  <c r="D261" i="63"/>
  <c r="D265" i="63"/>
  <c r="D121" i="63"/>
  <c r="D241" i="63"/>
  <c r="D237" i="63"/>
  <c r="D233" i="63"/>
  <c r="D230" i="63"/>
  <c r="D226" i="63"/>
  <c r="D223" i="63"/>
  <c r="D222" i="63"/>
  <c r="D283" i="63"/>
  <c r="D217" i="63"/>
  <c r="D213" i="63"/>
  <c r="D120" i="63"/>
  <c r="D127" i="63"/>
  <c r="D205" i="63"/>
  <c r="D202" i="63"/>
  <c r="D278" i="63"/>
  <c r="D200" i="63"/>
  <c r="D196" i="63"/>
  <c r="D192" i="63"/>
  <c r="D258" i="63"/>
  <c r="D186" i="63"/>
  <c r="D271" i="63"/>
  <c r="D288" i="63"/>
  <c r="D182" i="63"/>
  <c r="D178" i="63"/>
  <c r="D174" i="63"/>
  <c r="D268" i="63"/>
  <c r="D264" i="63"/>
  <c r="D50" i="63"/>
  <c r="D167" i="63"/>
  <c r="D164" i="63"/>
  <c r="D161" i="63"/>
  <c r="D97" i="63"/>
  <c r="D154" i="63"/>
  <c r="D286" i="63"/>
  <c r="D150" i="63"/>
  <c r="D96" i="63"/>
  <c r="D146" i="63"/>
  <c r="D263" i="63"/>
  <c r="D144" i="63"/>
  <c r="D140" i="63"/>
  <c r="D138" i="63"/>
  <c r="D136" i="63"/>
  <c r="D285" i="63"/>
  <c r="D131" i="63"/>
  <c r="D129" i="63"/>
  <c r="D76" i="63"/>
  <c r="D65" i="63"/>
  <c r="D58" i="63"/>
  <c r="D116" i="63"/>
  <c r="D88" i="63"/>
  <c r="D57" i="63"/>
  <c r="D69" i="63"/>
  <c r="D105" i="63"/>
  <c r="D95" i="63"/>
  <c r="D68" i="63"/>
  <c r="D94" i="63"/>
  <c r="D74" i="63"/>
  <c r="D87" i="63"/>
  <c r="D56" i="63"/>
  <c r="D54" i="63"/>
  <c r="D103" i="63"/>
  <c r="D81" i="63"/>
  <c r="D80" i="63"/>
  <c r="D114" i="63"/>
  <c r="D46" i="63"/>
  <c r="D77" i="63"/>
  <c r="D62" i="63"/>
  <c r="D86" i="63"/>
  <c r="D85" i="63"/>
  <c r="D110" i="63"/>
  <c r="D84" i="63"/>
  <c r="D83" i="63"/>
  <c r="D91" i="63"/>
  <c r="D101" i="63"/>
  <c r="D79" i="63"/>
  <c r="D51" i="63"/>
  <c r="D48" i="63"/>
  <c r="D61" i="63"/>
  <c r="D20" i="63"/>
  <c r="D25" i="63"/>
  <c r="D12" i="63"/>
  <c r="D35" i="63"/>
  <c r="D16" i="63"/>
  <c r="D17" i="63"/>
  <c r="D13" i="63"/>
  <c r="D14" i="63"/>
  <c r="D27" i="63"/>
  <c r="D19" i="63"/>
  <c r="D23" i="63"/>
  <c r="D36" i="63"/>
  <c r="D32" i="63"/>
  <c r="D26" i="63"/>
  <c r="D15" i="63"/>
  <c r="D40" i="63"/>
  <c r="D253" i="63"/>
  <c r="D252" i="63"/>
  <c r="D250" i="63"/>
  <c r="D249" i="63"/>
  <c r="D119" i="63"/>
  <c r="D317" i="63"/>
  <c r="D316" i="63"/>
  <c r="D315" i="63"/>
  <c r="D313" i="63"/>
  <c r="D312" i="63"/>
  <c r="D311" i="63"/>
  <c r="D309" i="63"/>
  <c r="D308" i="63"/>
  <c r="D307" i="63"/>
  <c r="D305" i="63"/>
  <c r="D304" i="63"/>
  <c r="D303" i="63"/>
  <c r="D301" i="63"/>
  <c r="D289" i="63"/>
  <c r="D254" i="63"/>
  <c r="D299" i="63"/>
  <c r="D298" i="63"/>
  <c r="D297" i="63"/>
  <c r="D295" i="63"/>
  <c r="D294" i="63"/>
  <c r="D293" i="63"/>
  <c r="D291" i="63"/>
  <c r="D290" i="63"/>
  <c r="D275" i="63"/>
  <c r="D246" i="63"/>
  <c r="D29" i="63"/>
  <c r="D267" i="63"/>
  <c r="D245" i="63"/>
  <c r="D244" i="63"/>
  <c r="D257" i="63"/>
  <c r="D243" i="63"/>
  <c r="D242" i="63"/>
  <c r="D18" i="63"/>
  <c r="D30" i="63"/>
  <c r="D256" i="63"/>
  <c r="D280" i="63"/>
  <c r="D240" i="63"/>
  <c r="D239" i="63"/>
  <c r="D238" i="63"/>
  <c r="D236" i="63"/>
  <c r="D235" i="63"/>
  <c r="D234" i="63"/>
  <c r="D232" i="63"/>
  <c r="D231" i="63"/>
  <c r="D125" i="63"/>
  <c r="D229" i="63"/>
  <c r="D228" i="63"/>
  <c r="D227" i="63"/>
  <c r="D225" i="63"/>
  <c r="D224" i="63"/>
  <c r="D124" i="63"/>
  <c r="D122" i="63"/>
  <c r="D45" i="63"/>
  <c r="D60" i="63"/>
  <c r="D39" i="63"/>
  <c r="D71" i="63"/>
  <c r="D221" i="63"/>
  <c r="D220" i="63"/>
  <c r="D219" i="63"/>
  <c r="D218" i="63"/>
  <c r="D216" i="63"/>
  <c r="D215" i="63"/>
  <c r="D214" i="63"/>
  <c r="D123" i="63"/>
  <c r="D273" i="63"/>
  <c r="D212" i="63"/>
  <c r="D211" i="63"/>
  <c r="D210" i="63"/>
  <c r="D209" i="63"/>
  <c r="D208" i="63"/>
  <c r="D207" i="63"/>
  <c r="D206" i="63"/>
  <c r="D204" i="63"/>
  <c r="D203" i="63"/>
  <c r="D282" i="63"/>
  <c r="D201" i="63"/>
  <c r="D276" i="63"/>
  <c r="D73" i="63"/>
  <c r="D272" i="63"/>
  <c r="D89" i="63"/>
  <c r="D277" i="63"/>
  <c r="D199" i="63"/>
  <c r="D198" i="63"/>
  <c r="D197" i="63"/>
  <c r="D195" i="63"/>
  <c r="D194" i="63"/>
  <c r="D193" i="63"/>
  <c r="D260" i="63"/>
  <c r="D191" i="63"/>
  <c r="D190" i="63"/>
  <c r="D189" i="63"/>
  <c r="D188" i="63"/>
  <c r="D187" i="63"/>
  <c r="D185" i="63"/>
  <c r="D184" i="63"/>
  <c r="D259" i="63"/>
  <c r="D183" i="63"/>
  <c r="D126" i="63"/>
  <c r="D67" i="63"/>
  <c r="D279" i="63"/>
  <c r="D266" i="63"/>
  <c r="D118" i="63"/>
  <c r="D181" i="63"/>
  <c r="D180" i="63"/>
  <c r="D179" i="63"/>
  <c r="D177" i="63"/>
  <c r="D176" i="63"/>
  <c r="D175" i="63"/>
  <c r="D262" i="63"/>
  <c r="D269" i="63"/>
  <c r="D173" i="63"/>
  <c r="D172" i="63"/>
  <c r="D171" i="63"/>
  <c r="D170" i="63"/>
  <c r="D100" i="63"/>
  <c r="D287" i="63"/>
  <c r="D169" i="63"/>
  <c r="D99" i="63"/>
  <c r="D98" i="63"/>
  <c r="D168" i="63"/>
  <c r="D166" i="63"/>
  <c r="D165" i="63"/>
  <c r="D270" i="63"/>
  <c r="D163" i="63"/>
  <c r="D162" i="63"/>
  <c r="D42" i="63"/>
  <c r="D160" i="63"/>
  <c r="D159" i="63"/>
  <c r="D158" i="63"/>
  <c r="D157" i="63"/>
  <c r="D156" i="63"/>
  <c r="D155" i="63"/>
  <c r="D274" i="63"/>
  <c r="D153" i="63"/>
  <c r="D152" i="63"/>
  <c r="D151" i="63"/>
  <c r="D149" i="63"/>
  <c r="D255" i="63"/>
  <c r="D148" i="63"/>
  <c r="D147" i="63"/>
  <c r="D145" i="63"/>
  <c r="D281" i="63"/>
  <c r="D143" i="63"/>
  <c r="D142" i="63"/>
  <c r="D141" i="63"/>
  <c r="D139" i="63"/>
  <c r="D137" i="63"/>
  <c r="D135" i="63"/>
  <c r="D134" i="63"/>
  <c r="D133" i="63"/>
  <c r="D132" i="63"/>
  <c r="D130" i="63"/>
  <c r="D128" i="63"/>
  <c r="D284" i="63"/>
  <c r="D47" i="63"/>
  <c r="D117" i="63"/>
  <c r="D112" i="63"/>
  <c r="D78" i="63"/>
  <c r="D104" i="63"/>
  <c r="D64" i="63"/>
  <c r="D63" i="63"/>
  <c r="D115" i="63"/>
  <c r="D44" i="63"/>
  <c r="D70" i="63"/>
  <c r="D72" i="63"/>
  <c r="D111" i="63"/>
  <c r="D49" i="63"/>
  <c r="D59" i="63"/>
  <c r="D108" i="63"/>
  <c r="D93" i="63"/>
  <c r="D82" i="63"/>
  <c r="D66" i="63"/>
  <c r="D55" i="63"/>
  <c r="D53" i="63"/>
  <c r="D52" i="63"/>
  <c r="D92" i="63"/>
  <c r="D33" i="63"/>
  <c r="D113" i="63"/>
  <c r="D102" i="63"/>
  <c r="D43" i="63"/>
  <c r="D107" i="63"/>
  <c r="D106" i="63"/>
  <c r="D90" i="63"/>
  <c r="D75" i="63"/>
  <c r="D109" i="63"/>
  <c r="D31" i="63"/>
  <c r="D22" i="63"/>
  <c r="D28" i="63"/>
  <c r="D37" i="63"/>
  <c r="D21" i="63"/>
  <c r="D34" i="63"/>
  <c r="D38" i="63"/>
  <c r="D24" i="63"/>
  <c r="D9" i="63"/>
  <c r="B3" i="63"/>
  <c r="B2" i="63"/>
  <c r="D30" i="62"/>
  <c r="D266" i="62"/>
  <c r="D328" i="62"/>
  <c r="D324" i="62"/>
  <c r="D320" i="62"/>
  <c r="D317" i="62"/>
  <c r="D263" i="62"/>
  <c r="D270" i="62"/>
  <c r="D357" i="62"/>
  <c r="D353" i="62"/>
  <c r="D349" i="62"/>
  <c r="D345" i="62"/>
  <c r="D343" i="62"/>
  <c r="D339" i="62"/>
  <c r="D335" i="62"/>
  <c r="D294" i="62"/>
  <c r="D288" i="62"/>
  <c r="D286" i="62"/>
  <c r="D253" i="62"/>
  <c r="D281" i="62"/>
  <c r="D252" i="62"/>
  <c r="D248" i="62"/>
  <c r="D244" i="62"/>
  <c r="D241" i="62"/>
  <c r="D237" i="62"/>
  <c r="D234" i="62"/>
  <c r="D314" i="62"/>
  <c r="D265" i="62"/>
  <c r="D233" i="62"/>
  <c r="D232" i="62"/>
  <c r="D230" i="62"/>
  <c r="D226" i="62"/>
  <c r="D306" i="62"/>
  <c r="D221" i="62"/>
  <c r="D220" i="62"/>
  <c r="D217" i="62"/>
  <c r="D214" i="62"/>
  <c r="D274" i="62"/>
  <c r="D282" i="62"/>
  <c r="D213" i="62"/>
  <c r="D32" i="62"/>
  <c r="D290" i="62"/>
  <c r="D24" i="62"/>
  <c r="D23" i="62"/>
  <c r="D210" i="62"/>
  <c r="D309" i="62"/>
  <c r="D304" i="62"/>
  <c r="D208" i="62"/>
  <c r="D205" i="62"/>
  <c r="D204" i="62"/>
  <c r="D200" i="62"/>
  <c r="D198" i="62"/>
  <c r="D197" i="62"/>
  <c r="D193" i="62"/>
  <c r="D190" i="62"/>
  <c r="D277" i="62"/>
  <c r="D116" i="62"/>
  <c r="D287" i="62"/>
  <c r="D119" i="62"/>
  <c r="D183" i="62"/>
  <c r="D279" i="62"/>
  <c r="D181" i="62"/>
  <c r="D115" i="62"/>
  <c r="D110" i="62"/>
  <c r="D114" i="62"/>
  <c r="D174" i="62"/>
  <c r="D171" i="62"/>
  <c r="D170" i="62"/>
  <c r="D167" i="62"/>
  <c r="D164" i="62"/>
  <c r="D112" i="62"/>
  <c r="D161" i="62"/>
  <c r="D159" i="62"/>
  <c r="D158" i="62"/>
  <c r="D154" i="62"/>
  <c r="D153" i="62"/>
  <c r="D152" i="62"/>
  <c r="D128" i="62"/>
  <c r="D147" i="62"/>
  <c r="D146" i="62"/>
  <c r="D142" i="62"/>
  <c r="D139" i="62"/>
  <c r="D138" i="62"/>
  <c r="D134" i="62"/>
  <c r="D131" i="62"/>
  <c r="D130" i="62"/>
  <c r="D96" i="62"/>
  <c r="D59" i="62"/>
  <c r="D87" i="62"/>
  <c r="D35" i="62"/>
  <c r="D47" i="62"/>
  <c r="D50" i="62"/>
  <c r="D73" i="62"/>
  <c r="D54" i="62"/>
  <c r="D102" i="62"/>
  <c r="D26" i="62"/>
  <c r="D57" i="62"/>
  <c r="D106" i="62"/>
  <c r="D80" i="62"/>
  <c r="D93" i="62"/>
  <c r="D101" i="62"/>
  <c r="D45" i="62"/>
  <c r="D69" i="62"/>
  <c r="D52" i="62"/>
  <c r="D60" i="62"/>
  <c r="D51" i="62"/>
  <c r="D99" i="62"/>
  <c r="D44" i="62"/>
  <c r="D91" i="62"/>
  <c r="D78" i="62"/>
  <c r="D38" i="62"/>
  <c r="D65" i="62"/>
  <c r="D77" i="62"/>
  <c r="D37" i="62"/>
  <c r="D43" i="62"/>
  <c r="D56" i="62"/>
  <c r="D89" i="62"/>
  <c r="D18" i="62"/>
  <c r="D12" i="62"/>
  <c r="D13" i="62"/>
  <c r="D16" i="62"/>
  <c r="D17" i="62"/>
  <c r="D9" i="62"/>
  <c r="D120" i="62"/>
  <c r="D223" i="62"/>
  <c r="D122" i="62"/>
  <c r="D224" i="62"/>
  <c r="D225" i="62"/>
  <c r="D227" i="62"/>
  <c r="D228" i="62"/>
  <c r="D229" i="62"/>
  <c r="D231" i="62"/>
  <c r="D273" i="62"/>
  <c r="D285" i="62"/>
  <c r="D55" i="62"/>
  <c r="D29" i="62"/>
  <c r="D278" i="62"/>
  <c r="D39" i="62"/>
  <c r="D311" i="62"/>
  <c r="D303" i="62"/>
  <c r="D299" i="62"/>
  <c r="D36" i="62"/>
  <c r="D310" i="62"/>
  <c r="D313" i="62"/>
  <c r="D302" i="62"/>
  <c r="D121" i="62"/>
  <c r="D125" i="62"/>
  <c r="D235" i="62"/>
  <c r="D236" i="62"/>
  <c r="D238" i="62"/>
  <c r="D239" i="62"/>
  <c r="D240" i="62"/>
  <c r="D126" i="62"/>
  <c r="D242" i="62"/>
  <c r="D243" i="62"/>
  <c r="D245" i="62"/>
  <c r="D246" i="62"/>
  <c r="D247" i="62"/>
  <c r="D249" i="62"/>
  <c r="D250" i="62"/>
  <c r="D251" i="62"/>
  <c r="D312" i="62"/>
  <c r="D298" i="62"/>
  <c r="D275" i="62"/>
  <c r="D22" i="62"/>
  <c r="D123" i="62"/>
  <c r="D25" i="62"/>
  <c r="D254" i="62"/>
  <c r="D284" i="62"/>
  <c r="D276" i="62"/>
  <c r="D255" i="62"/>
  <c r="D256" i="62"/>
  <c r="D300" i="62"/>
  <c r="D21" i="62"/>
  <c r="D257" i="62"/>
  <c r="D258" i="62"/>
  <c r="D259" i="62"/>
  <c r="D333" i="62"/>
  <c r="D334" i="62"/>
  <c r="D336" i="62"/>
  <c r="D337" i="62"/>
  <c r="D338" i="62"/>
  <c r="D340" i="62"/>
  <c r="D341" i="62"/>
  <c r="D342" i="62"/>
  <c r="D271" i="62"/>
  <c r="D332" i="62"/>
  <c r="D344" i="62"/>
  <c r="D346" i="62"/>
  <c r="D347" i="62"/>
  <c r="D348" i="62"/>
  <c r="D350" i="62"/>
  <c r="D351" i="62"/>
  <c r="D352" i="62"/>
  <c r="D354" i="62"/>
  <c r="D355" i="62"/>
  <c r="D356" i="62"/>
  <c r="D358" i="62"/>
  <c r="D359" i="62"/>
  <c r="D360" i="62"/>
  <c r="D261" i="62"/>
  <c r="D262" i="62"/>
  <c r="D27" i="62"/>
  <c r="D28" i="62"/>
  <c r="D264" i="62"/>
  <c r="D316" i="62"/>
  <c r="D318" i="62"/>
  <c r="D319" i="62"/>
  <c r="D117" i="62"/>
  <c r="D321" i="62"/>
  <c r="D322" i="62"/>
  <c r="D323" i="62"/>
  <c r="D325" i="62"/>
  <c r="D326" i="62"/>
  <c r="D327" i="62"/>
  <c r="D329" i="62"/>
  <c r="D330" i="62"/>
  <c r="D331" i="62"/>
  <c r="D267" i="62"/>
  <c r="D268" i="62"/>
  <c r="D269" i="62"/>
  <c r="D31" i="62"/>
  <c r="D19" i="62"/>
  <c r="D15" i="62"/>
  <c r="D222" i="62"/>
  <c r="D124" i="62"/>
  <c r="D219" i="62"/>
  <c r="D218" i="62"/>
  <c r="D216" i="62"/>
  <c r="D215" i="62"/>
  <c r="D20" i="62"/>
  <c r="D33" i="62"/>
  <c r="D297" i="62"/>
  <c r="D41" i="62"/>
  <c r="D293" i="62"/>
  <c r="D212" i="62"/>
  <c r="D260" i="62"/>
  <c r="D118" i="62"/>
  <c r="D292" i="62"/>
  <c r="D83" i="62"/>
  <c r="D289" i="62"/>
  <c r="D272" i="62"/>
  <c r="D211" i="62"/>
  <c r="D307" i="62"/>
  <c r="D88" i="62"/>
  <c r="D109" i="62"/>
  <c r="D308" i="62"/>
  <c r="D209" i="62"/>
  <c r="D207" i="62"/>
  <c r="D206" i="62"/>
  <c r="D203" i="62"/>
  <c r="D202" i="62"/>
  <c r="D201" i="62"/>
  <c r="D199" i="62"/>
  <c r="D291" i="62"/>
  <c r="D196" i="62"/>
  <c r="D195" i="62"/>
  <c r="D194" i="62"/>
  <c r="D192" i="62"/>
  <c r="D191" i="62"/>
  <c r="D189" i="62"/>
  <c r="D188" i="62"/>
  <c r="D127" i="62"/>
  <c r="D187" i="62"/>
  <c r="D301" i="62"/>
  <c r="D186" i="62"/>
  <c r="D185" i="62"/>
  <c r="D184" i="62"/>
  <c r="D280" i="62"/>
  <c r="D182" i="62"/>
  <c r="D180" i="62"/>
  <c r="D179" i="62"/>
  <c r="D178" i="62"/>
  <c r="D315" i="62"/>
  <c r="D177" i="62"/>
  <c r="D113" i="62"/>
  <c r="D176" i="62"/>
  <c r="D175" i="62"/>
  <c r="D173" i="62"/>
  <c r="D172" i="62"/>
  <c r="D169" i="62"/>
  <c r="D168" i="62"/>
  <c r="D34" i="62"/>
  <c r="D166" i="62"/>
  <c r="D165" i="62"/>
  <c r="D163" i="62"/>
  <c r="D162" i="62"/>
  <c r="D305" i="62"/>
  <c r="D160" i="62"/>
  <c r="D296" i="62"/>
  <c r="D157" i="62"/>
  <c r="D156" i="62"/>
  <c r="D155" i="62"/>
  <c r="D111" i="62"/>
  <c r="D295" i="62"/>
  <c r="D151" i="62"/>
  <c r="D150" i="62"/>
  <c r="D283" i="62"/>
  <c r="D149" i="62"/>
  <c r="D148" i="62"/>
  <c r="D145" i="62"/>
  <c r="D144" i="62"/>
  <c r="D143" i="62"/>
  <c r="D141" i="62"/>
  <c r="D140" i="62"/>
  <c r="D137" i="62"/>
  <c r="D136" i="62"/>
  <c r="D135" i="62"/>
  <c r="D133" i="62"/>
  <c r="D132" i="62"/>
  <c r="D129" i="62"/>
  <c r="D46" i="62"/>
  <c r="D82" i="62"/>
  <c r="D76" i="62"/>
  <c r="D75" i="62"/>
  <c r="D40" i="62"/>
  <c r="D81" i="62"/>
  <c r="D63" i="62"/>
  <c r="D108" i="62"/>
  <c r="D95" i="62"/>
  <c r="D58" i="62"/>
  <c r="D49" i="62"/>
  <c r="D74" i="62"/>
  <c r="D94" i="62"/>
  <c r="D103" i="62"/>
  <c r="D107" i="62"/>
  <c r="D62" i="62"/>
  <c r="D86" i="62"/>
  <c r="D70" i="62"/>
  <c r="D92" i="62"/>
  <c r="D53" i="62"/>
  <c r="D61" i="62"/>
  <c r="D79" i="62"/>
  <c r="D48" i="62"/>
  <c r="D100" i="62"/>
  <c r="D68" i="62"/>
  <c r="D72" i="62"/>
  <c r="D85" i="62"/>
  <c r="D105" i="62"/>
  <c r="D67" i="62"/>
  <c r="D66" i="62"/>
  <c r="D90" i="62"/>
  <c r="D104" i="62"/>
  <c r="D71" i="62"/>
  <c r="D64" i="62"/>
  <c r="D84" i="62"/>
  <c r="D98" i="62"/>
  <c r="D97" i="62"/>
  <c r="D42" i="62"/>
  <c r="D14" i="62"/>
  <c r="B3" i="62"/>
  <c r="B2" i="62"/>
  <c r="D165" i="61" l="1"/>
  <c r="D30" i="61"/>
  <c r="D36" i="61"/>
  <c r="D32" i="61"/>
  <c r="D75" i="61"/>
  <c r="D161" i="61"/>
  <c r="D96" i="61"/>
  <c r="D100" i="61"/>
  <c r="D109" i="61"/>
  <c r="D131" i="61"/>
  <c r="D115" i="61"/>
  <c r="D122" i="61"/>
  <c r="D112" i="61"/>
  <c r="D147" i="61"/>
  <c r="D53" i="61"/>
  <c r="D110" i="61"/>
  <c r="D105" i="61"/>
  <c r="D143" i="61"/>
  <c r="D47" i="61"/>
  <c r="D15" i="61"/>
  <c r="D152" i="61"/>
  <c r="D170" i="61"/>
  <c r="D173" i="61"/>
  <c r="D70" i="61"/>
  <c r="D74" i="61"/>
  <c r="D95" i="61"/>
  <c r="D93" i="61"/>
  <c r="D34" i="61"/>
  <c r="D99" i="61"/>
  <c r="D141" i="61"/>
  <c r="D25" i="61"/>
  <c r="D149" i="61"/>
  <c r="D162" i="61"/>
  <c r="D78" i="61"/>
  <c r="D171" i="61"/>
  <c r="D27" i="61"/>
  <c r="D137" i="61"/>
  <c r="D148" i="61"/>
  <c r="D43" i="61"/>
  <c r="D50" i="61"/>
  <c r="D38" i="61"/>
  <c r="D108" i="61"/>
  <c r="D22" i="61"/>
  <c r="D40" i="61"/>
  <c r="D19" i="61"/>
  <c r="D220" i="61"/>
  <c r="D217" i="61"/>
  <c r="D168" i="61"/>
  <c r="D84" i="61"/>
  <c r="D213" i="61"/>
  <c r="D120" i="61"/>
  <c r="D211" i="61"/>
  <c r="D31" i="61"/>
  <c r="D208" i="61"/>
  <c r="D192" i="61"/>
  <c r="D13" i="61"/>
  <c r="D130" i="61"/>
  <c r="D193" i="61"/>
  <c r="D204" i="61"/>
  <c r="D156" i="61"/>
  <c r="D201" i="61"/>
  <c r="D151" i="61"/>
  <c r="D21" i="61"/>
  <c r="D197" i="61"/>
  <c r="D101" i="61"/>
  <c r="D76" i="61"/>
  <c r="D191" i="61"/>
  <c r="D190" i="61"/>
  <c r="D134" i="61"/>
  <c r="D132" i="61"/>
  <c r="D186" i="61"/>
  <c r="D77" i="61"/>
  <c r="D92" i="61"/>
  <c r="D86" i="61"/>
  <c r="D185" i="61"/>
  <c r="D125" i="61"/>
  <c r="D73" i="61"/>
  <c r="D88" i="61"/>
  <c r="D46" i="61"/>
  <c r="D59" i="61"/>
  <c r="D180" i="61"/>
  <c r="D177" i="61"/>
  <c r="D178" i="61"/>
  <c r="D12" i="61"/>
  <c r="D9" i="61"/>
  <c r="D163" i="61"/>
  <c r="D29" i="61"/>
  <c r="D167" i="61"/>
  <c r="D18" i="61"/>
  <c r="D121" i="61"/>
  <c r="D45" i="61"/>
  <c r="D66" i="61"/>
  <c r="D111" i="61"/>
  <c r="D138" i="61"/>
  <c r="D129" i="61"/>
  <c r="D57" i="61"/>
  <c r="D127" i="61"/>
  <c r="D139" i="61"/>
  <c r="D136" i="61"/>
  <c r="D26" i="61"/>
  <c r="D175" i="61"/>
  <c r="D117" i="61"/>
  <c r="D123" i="61"/>
  <c r="D98" i="61"/>
  <c r="D107" i="61"/>
  <c r="D169" i="61"/>
  <c r="D145" i="61"/>
  <c r="D60" i="61"/>
  <c r="D81" i="61"/>
  <c r="D160" i="61"/>
  <c r="D159" i="61"/>
  <c r="D61" i="61"/>
  <c r="D90" i="61"/>
  <c r="D20" i="61"/>
  <c r="D157" i="61"/>
  <c r="D113" i="61"/>
  <c r="D102" i="61"/>
  <c r="D16" i="61"/>
  <c r="D154" i="61"/>
  <c r="D82" i="61"/>
  <c r="D119" i="61"/>
  <c r="D133" i="61"/>
  <c r="D28" i="61"/>
  <c r="D52" i="61"/>
  <c r="D68" i="61"/>
  <c r="D83" i="61"/>
  <c r="D142" i="61"/>
  <c r="D69" i="61"/>
  <c r="D62" i="61"/>
  <c r="D150" i="61"/>
  <c r="D55" i="61"/>
  <c r="D176" i="61"/>
  <c r="D24" i="61"/>
  <c r="D166" i="61"/>
  <c r="D164" i="61"/>
  <c r="D65" i="61"/>
  <c r="D124" i="61"/>
  <c r="D14" i="61"/>
  <c r="D85" i="61"/>
  <c r="D23" i="61"/>
  <c r="D128" i="61"/>
  <c r="D56" i="61"/>
  <c r="D126" i="61"/>
  <c r="D135" i="61"/>
  <c r="D114" i="61"/>
  <c r="D67" i="61"/>
  <c r="D174" i="61"/>
  <c r="D116" i="61"/>
  <c r="D106" i="61"/>
  <c r="D51" i="61"/>
  <c r="D146" i="61"/>
  <c r="D41" i="61"/>
  <c r="D223" i="61"/>
  <c r="D222" i="61"/>
  <c r="D221" i="61"/>
  <c r="D219" i="61"/>
  <c r="D218" i="61"/>
  <c r="D144" i="61"/>
  <c r="D172" i="61"/>
  <c r="D216" i="61"/>
  <c r="D215" i="61"/>
  <c r="D214" i="61"/>
  <c r="D49" i="61"/>
  <c r="D104" i="61"/>
  <c r="D212" i="61"/>
  <c r="D210" i="61"/>
  <c r="D209" i="61"/>
  <c r="D158" i="61"/>
  <c r="D80" i="61"/>
  <c r="D207" i="61"/>
  <c r="D195" i="61"/>
  <c r="D155" i="61"/>
  <c r="D194" i="61"/>
  <c r="D97" i="61"/>
  <c r="D44" i="61"/>
  <c r="D206" i="61"/>
  <c r="D205" i="61"/>
  <c r="D203" i="61"/>
  <c r="D37" i="61"/>
  <c r="D202" i="61"/>
  <c r="D226" i="61"/>
  <c r="D200" i="61"/>
  <c r="D199" i="61"/>
  <c r="D198" i="61"/>
  <c r="D225" i="61"/>
  <c r="D224" i="61"/>
  <c r="D196" i="61"/>
  <c r="D64" i="61"/>
  <c r="D153" i="61"/>
  <c r="D71" i="61"/>
  <c r="D89" i="61"/>
  <c r="D118" i="61"/>
  <c r="D63" i="61"/>
  <c r="D103" i="61"/>
  <c r="D189" i="61"/>
  <c r="D188" i="61"/>
  <c r="D187" i="61"/>
  <c r="D94" i="61"/>
  <c r="D48" i="61"/>
  <c r="D35" i="61"/>
  <c r="D87" i="61"/>
  <c r="D72" i="61"/>
  <c r="D54" i="61"/>
  <c r="D79" i="61"/>
  <c r="D184" i="61"/>
  <c r="D183" i="61"/>
  <c r="D33" i="61"/>
  <c r="D182" i="61"/>
  <c r="D181" i="61"/>
  <c r="D140" i="61"/>
  <c r="D39" i="61"/>
  <c r="D58" i="61"/>
  <c r="D179" i="61"/>
  <c r="D17" i="61"/>
  <c r="D42" i="61"/>
  <c r="D91" i="61"/>
  <c r="B3" i="61"/>
  <c r="B2" i="61"/>
  <c r="D173" i="60"/>
  <c r="D254" i="60"/>
  <c r="D279" i="60"/>
  <c r="D249" i="60"/>
  <c r="D156" i="60"/>
  <c r="D107" i="60"/>
  <c r="D47" i="60"/>
  <c r="D180" i="60"/>
  <c r="D278" i="60"/>
  <c r="D245" i="60"/>
  <c r="D243" i="60"/>
  <c r="D240" i="60"/>
  <c r="D237" i="60"/>
  <c r="D271" i="60"/>
  <c r="D270" i="60"/>
  <c r="D118" i="60"/>
  <c r="D231" i="60"/>
  <c r="D227" i="60"/>
  <c r="D163" i="60"/>
  <c r="D224" i="60"/>
  <c r="D129" i="60"/>
  <c r="D61" i="60"/>
  <c r="D120" i="60"/>
  <c r="D217" i="60"/>
  <c r="D213" i="60"/>
  <c r="D275" i="60"/>
  <c r="D138" i="60"/>
  <c r="D209" i="60"/>
  <c r="D141" i="60"/>
  <c r="D117" i="60"/>
  <c r="D206" i="60"/>
  <c r="D116" i="60"/>
  <c r="D115" i="60"/>
  <c r="D205" i="60"/>
  <c r="D274" i="60"/>
  <c r="D204" i="60"/>
  <c r="D46" i="60"/>
  <c r="D202" i="60"/>
  <c r="D176" i="60"/>
  <c r="D201" i="60"/>
  <c r="D199" i="60"/>
  <c r="D198" i="60"/>
  <c r="D197" i="60"/>
  <c r="D114" i="60"/>
  <c r="D119" i="60"/>
  <c r="D195" i="60"/>
  <c r="D142" i="60"/>
  <c r="D193" i="60"/>
  <c r="D192" i="60"/>
  <c r="D190" i="60"/>
  <c r="D140" i="60"/>
  <c r="D189" i="60"/>
  <c r="D187" i="60"/>
  <c r="D137" i="60"/>
  <c r="D186" i="60"/>
  <c r="D184" i="60"/>
  <c r="D183" i="60"/>
  <c r="D139" i="60"/>
  <c r="D181" i="60"/>
  <c r="D41" i="60"/>
  <c r="D76" i="60"/>
  <c r="D68" i="60"/>
  <c r="D106" i="60"/>
  <c r="D57" i="60"/>
  <c r="D99" i="60"/>
  <c r="D67" i="60"/>
  <c r="D111" i="60"/>
  <c r="D89" i="60"/>
  <c r="D110" i="60"/>
  <c r="D56" i="60"/>
  <c r="D72" i="60"/>
  <c r="D73" i="60"/>
  <c r="D71" i="60"/>
  <c r="D77" i="60"/>
  <c r="D95" i="60"/>
  <c r="D70" i="60"/>
  <c r="D58" i="60"/>
  <c r="D102" i="60"/>
  <c r="D94" i="60"/>
  <c r="D66" i="60"/>
  <c r="D88" i="60"/>
  <c r="D55" i="60"/>
  <c r="D69" i="60"/>
  <c r="D54" i="60"/>
  <c r="D53" i="60"/>
  <c r="D98" i="60"/>
  <c r="D82" i="60"/>
  <c r="D81" i="60"/>
  <c r="D92" i="60"/>
  <c r="D35" i="60"/>
  <c r="D109" i="60"/>
  <c r="D49" i="60"/>
  <c r="D78" i="60"/>
  <c r="D64" i="60"/>
  <c r="D97" i="60"/>
  <c r="D42" i="60"/>
  <c r="D86" i="60"/>
  <c r="D104" i="60"/>
  <c r="D85" i="60"/>
  <c r="D84" i="60"/>
  <c r="D100" i="60"/>
  <c r="D90" i="60"/>
  <c r="D96" i="60"/>
  <c r="D80" i="60"/>
  <c r="D50" i="60"/>
  <c r="D45" i="60"/>
  <c r="D60" i="60"/>
  <c r="D103" i="60"/>
  <c r="D32" i="60"/>
  <c r="D24" i="60"/>
  <c r="D30" i="60"/>
  <c r="D29" i="60"/>
  <c r="D18" i="60"/>
  <c r="D28" i="60"/>
  <c r="D16" i="60"/>
  <c r="D23" i="60"/>
  <c r="D26" i="60"/>
  <c r="D14" i="60"/>
  <c r="D21" i="60"/>
  <c r="D20" i="60"/>
  <c r="D37" i="60"/>
  <c r="D13" i="60"/>
  <c r="D34" i="60"/>
  <c r="D15" i="60"/>
  <c r="D17" i="60"/>
  <c r="D9" i="60"/>
  <c r="D40" i="60"/>
  <c r="D39" i="60"/>
  <c r="D125" i="60"/>
  <c r="D124" i="60"/>
  <c r="D123" i="60"/>
  <c r="D122" i="60"/>
  <c r="D74" i="60"/>
  <c r="D263" i="60"/>
  <c r="D313" i="60"/>
  <c r="D312" i="60"/>
  <c r="D311" i="60"/>
  <c r="D310" i="60"/>
  <c r="D309" i="60"/>
  <c r="D308" i="60"/>
  <c r="D307" i="60"/>
  <c r="D306" i="60"/>
  <c r="D305" i="60"/>
  <c r="D304" i="60"/>
  <c r="D303" i="60"/>
  <c r="D302" i="60"/>
  <c r="D301" i="60"/>
  <c r="D300" i="60"/>
  <c r="D299" i="60"/>
  <c r="D298" i="60"/>
  <c r="D297" i="60"/>
  <c r="D284" i="60"/>
  <c r="D152" i="60"/>
  <c r="D151" i="60"/>
  <c r="D296" i="60"/>
  <c r="D295" i="60"/>
  <c r="D294" i="60"/>
  <c r="D293" i="60"/>
  <c r="D292" i="60"/>
  <c r="D291" i="60"/>
  <c r="D290" i="60"/>
  <c r="D289" i="60"/>
  <c r="D288" i="60"/>
  <c r="D287" i="60"/>
  <c r="D286" i="60"/>
  <c r="D285" i="60"/>
  <c r="D164" i="60"/>
  <c r="D131" i="60"/>
  <c r="D262" i="60"/>
  <c r="D25" i="60"/>
  <c r="D146" i="60"/>
  <c r="D266" i="60"/>
  <c r="D143" i="60"/>
  <c r="D135" i="60"/>
  <c r="D171" i="60"/>
  <c r="D127" i="60"/>
  <c r="D155" i="60"/>
  <c r="D261" i="60"/>
  <c r="D273" i="60"/>
  <c r="D283" i="60"/>
  <c r="D38" i="60"/>
  <c r="D264" i="60"/>
  <c r="D31" i="60"/>
  <c r="D157" i="60"/>
  <c r="D126" i="60"/>
  <c r="D169" i="60"/>
  <c r="D166" i="60"/>
  <c r="D282" i="60"/>
  <c r="D260" i="60"/>
  <c r="D281" i="60"/>
  <c r="D259" i="60"/>
  <c r="D258" i="60"/>
  <c r="D257" i="60"/>
  <c r="D280" i="60"/>
  <c r="D256" i="60"/>
  <c r="D255" i="60"/>
  <c r="D159" i="60"/>
  <c r="D253" i="60"/>
  <c r="D252" i="60"/>
  <c r="D251" i="60"/>
  <c r="D250" i="60"/>
  <c r="D269" i="60"/>
  <c r="D130" i="60"/>
  <c r="D267" i="60"/>
  <c r="D170" i="60"/>
  <c r="D174" i="60"/>
  <c r="D44" i="60"/>
  <c r="D158" i="60"/>
  <c r="D148" i="60"/>
  <c r="D165" i="60"/>
  <c r="D179" i="60"/>
  <c r="D172" i="60"/>
  <c r="D36" i="60"/>
  <c r="D59" i="60"/>
  <c r="D268" i="60"/>
  <c r="D134" i="60"/>
  <c r="D162" i="60"/>
  <c r="D248" i="60"/>
  <c r="D247" i="60"/>
  <c r="D246" i="60"/>
  <c r="D244" i="60"/>
  <c r="D132" i="60"/>
  <c r="D149" i="60"/>
  <c r="D121" i="60"/>
  <c r="D242" i="60"/>
  <c r="D241" i="60"/>
  <c r="D147" i="60"/>
  <c r="D239" i="60"/>
  <c r="D238" i="60"/>
  <c r="D277" i="60"/>
  <c r="D236" i="60"/>
  <c r="D235" i="60"/>
  <c r="D265" i="60"/>
  <c r="D154" i="60"/>
  <c r="D234" i="60"/>
  <c r="D113" i="60"/>
  <c r="D167" i="60"/>
  <c r="D150" i="60"/>
  <c r="D168" i="60"/>
  <c r="D233" i="60"/>
  <c r="D232" i="60"/>
  <c r="D230" i="60"/>
  <c r="D229" i="60"/>
  <c r="D228" i="60"/>
  <c r="D226" i="60"/>
  <c r="D128" i="60"/>
  <c r="D161" i="60"/>
  <c r="D225" i="60"/>
  <c r="D133" i="60"/>
  <c r="D178" i="60"/>
  <c r="D223" i="60"/>
  <c r="D222" i="60"/>
  <c r="D221" i="60"/>
  <c r="D160" i="60"/>
  <c r="D276" i="60"/>
  <c r="D175" i="60"/>
  <c r="D272" i="60"/>
  <c r="D177" i="60"/>
  <c r="D145" i="60"/>
  <c r="D220" i="60"/>
  <c r="D219" i="60"/>
  <c r="D218" i="60"/>
  <c r="D216" i="60"/>
  <c r="D215" i="60"/>
  <c r="D214" i="60"/>
  <c r="D212" i="60"/>
  <c r="D136" i="60"/>
  <c r="D144" i="60"/>
  <c r="D211" i="60"/>
  <c r="D210" i="60"/>
  <c r="D208" i="60"/>
  <c r="D207" i="60"/>
  <c r="D62" i="60"/>
  <c r="D153" i="60"/>
  <c r="D203" i="60"/>
  <c r="D200" i="60"/>
  <c r="D196" i="60"/>
  <c r="D194" i="60"/>
  <c r="D191" i="60"/>
  <c r="D188" i="60"/>
  <c r="D185" i="60"/>
  <c r="D182" i="60"/>
  <c r="D112" i="60"/>
  <c r="D79" i="60"/>
  <c r="D65" i="60"/>
  <c r="D43" i="60"/>
  <c r="D105" i="60"/>
  <c r="D48" i="60"/>
  <c r="D93" i="60"/>
  <c r="D83" i="60"/>
  <c r="D52" i="60"/>
  <c r="D51" i="60"/>
  <c r="D108" i="60"/>
  <c r="D87" i="60"/>
  <c r="D101" i="60"/>
  <c r="D91" i="60"/>
  <c r="D75" i="60"/>
  <c r="D63" i="60"/>
  <c r="D22" i="60"/>
  <c r="D33" i="60"/>
  <c r="D19" i="60"/>
  <c r="D27" i="60"/>
  <c r="D12" i="60"/>
  <c r="B3" i="60"/>
  <c r="B2" i="60"/>
  <c r="D330" i="59"/>
  <c r="D200" i="59"/>
  <c r="D320" i="59"/>
  <c r="D90" i="59"/>
  <c r="D310" i="59"/>
  <c r="D303" i="59"/>
  <c r="D147" i="59"/>
  <c r="D290" i="59"/>
  <c r="D497" i="59"/>
  <c r="D34" i="59"/>
  <c r="D284" i="59"/>
  <c r="D504" i="59"/>
  <c r="D283" i="59"/>
  <c r="D197" i="59"/>
  <c r="D48" i="59"/>
  <c r="D91" i="59"/>
  <c r="D25" i="59"/>
  <c r="D503" i="59"/>
  <c r="D36" i="59"/>
  <c r="D35" i="59"/>
  <c r="D516" i="59"/>
  <c r="D105" i="59"/>
  <c r="D278" i="59"/>
  <c r="D189" i="59"/>
  <c r="D275" i="59"/>
  <c r="D273" i="59"/>
  <c r="D129" i="59"/>
  <c r="D269" i="59"/>
  <c r="D506" i="59"/>
  <c r="D266" i="59"/>
  <c r="D264" i="59"/>
  <c r="D196" i="59"/>
  <c r="D261" i="59"/>
  <c r="D257" i="59"/>
  <c r="D255" i="59"/>
  <c r="D253" i="59"/>
  <c r="D195" i="59"/>
  <c r="D82" i="59"/>
  <c r="D159" i="59"/>
  <c r="D148" i="59"/>
  <c r="D249" i="59"/>
  <c r="D186" i="59"/>
  <c r="D498" i="59"/>
  <c r="D208" i="59"/>
  <c r="D245" i="59"/>
  <c r="D241" i="59"/>
  <c r="D239" i="59"/>
  <c r="D500" i="59"/>
  <c r="D235" i="59"/>
  <c r="D233" i="59"/>
  <c r="D231" i="59"/>
  <c r="D227" i="59"/>
  <c r="D226" i="59"/>
  <c r="D224" i="59"/>
  <c r="D221" i="59"/>
  <c r="D219" i="59"/>
  <c r="D217" i="59"/>
  <c r="D520" i="59"/>
  <c r="D213" i="59"/>
  <c r="D211" i="59"/>
  <c r="D98" i="59"/>
  <c r="D59" i="59"/>
  <c r="D424" i="59"/>
  <c r="D372" i="59"/>
  <c r="D183" i="59"/>
  <c r="D371" i="59"/>
  <c r="D408" i="59"/>
  <c r="D89" i="59"/>
  <c r="D386" i="59"/>
  <c r="D46" i="59"/>
  <c r="D107" i="59"/>
  <c r="D75" i="59"/>
  <c r="D486" i="59"/>
  <c r="D406" i="59"/>
  <c r="D485" i="59"/>
  <c r="D145" i="59"/>
  <c r="D419" i="59"/>
  <c r="D482" i="59"/>
  <c r="D152" i="59"/>
  <c r="D481" i="59"/>
  <c r="D404" i="59"/>
  <c r="D480" i="59"/>
  <c r="D179" i="59"/>
  <c r="D178" i="59"/>
  <c r="D125" i="59"/>
  <c r="D478" i="59"/>
  <c r="D477" i="59"/>
  <c r="D417" i="59"/>
  <c r="D442" i="59"/>
  <c r="D383" i="59"/>
  <c r="D58" i="59"/>
  <c r="D475" i="59"/>
  <c r="D473" i="59"/>
  <c r="D65" i="59"/>
  <c r="D151" i="59"/>
  <c r="D173" i="59"/>
  <c r="D440" i="59"/>
  <c r="D356" i="59"/>
  <c r="D78" i="59"/>
  <c r="D402" i="59"/>
  <c r="D472" i="59"/>
  <c r="D438" i="59"/>
  <c r="D469" i="59"/>
  <c r="D70" i="59"/>
  <c r="D466" i="59"/>
  <c r="D132" i="59"/>
  <c r="D81" i="59"/>
  <c r="D106" i="59"/>
  <c r="D414" i="59"/>
  <c r="D365" i="59"/>
  <c r="D113" i="59"/>
  <c r="D435" i="59"/>
  <c r="D86" i="59"/>
  <c r="D464" i="59"/>
  <c r="D462" i="59"/>
  <c r="D413" i="59"/>
  <c r="D43" i="59"/>
  <c r="D461" i="59"/>
  <c r="D53" i="59"/>
  <c r="D130" i="59"/>
  <c r="D460" i="59"/>
  <c r="D459" i="59"/>
  <c r="D458" i="59"/>
  <c r="D411" i="59"/>
  <c r="D364" i="59"/>
  <c r="D395" i="59"/>
  <c r="D456" i="59"/>
  <c r="D380" i="59"/>
  <c r="D116" i="59"/>
  <c r="D455" i="59"/>
  <c r="D50" i="59"/>
  <c r="D115" i="59"/>
  <c r="D349" i="59"/>
  <c r="D150" i="59"/>
  <c r="D378" i="59"/>
  <c r="D142" i="59"/>
  <c r="D164" i="59"/>
  <c r="D68" i="59"/>
  <c r="D141" i="59"/>
  <c r="D452" i="59"/>
  <c r="D139" i="59"/>
  <c r="D432" i="59"/>
  <c r="D377" i="59"/>
  <c r="D363" i="59"/>
  <c r="D391" i="59"/>
  <c r="D375" i="59"/>
  <c r="D389" i="59"/>
  <c r="D429" i="59"/>
  <c r="D79" i="59"/>
  <c r="D428" i="59"/>
  <c r="D448" i="59"/>
  <c r="D426" i="59"/>
  <c r="D425" i="59"/>
  <c r="D447" i="59"/>
  <c r="D44" i="59"/>
  <c r="D77" i="59"/>
  <c r="D22" i="59"/>
  <c r="D24" i="59"/>
  <c r="D13" i="59"/>
  <c r="D19" i="59"/>
  <c r="D15" i="59"/>
  <c r="D9" i="59"/>
  <c r="D287" i="59"/>
  <c r="D288" i="59"/>
  <c r="D289" i="59"/>
  <c r="D291" i="59"/>
  <c r="D292" i="59"/>
  <c r="D293" i="59"/>
  <c r="D202" i="59"/>
  <c r="D294" i="59"/>
  <c r="D295" i="59"/>
  <c r="D296" i="59"/>
  <c r="D297" i="59"/>
  <c r="D298" i="59"/>
  <c r="D299" i="59"/>
  <c r="D300" i="59"/>
  <c r="D203" i="59"/>
  <c r="D301" i="59"/>
  <c r="D302" i="59"/>
  <c r="D304" i="59"/>
  <c r="D305" i="59"/>
  <c r="D306" i="59"/>
  <c r="D307" i="59"/>
  <c r="D308" i="59"/>
  <c r="D309" i="59"/>
  <c r="D518" i="59"/>
  <c r="D108" i="59"/>
  <c r="D311" i="59"/>
  <c r="D92" i="59"/>
  <c r="D312" i="59"/>
  <c r="D313" i="59"/>
  <c r="D314" i="59"/>
  <c r="D93" i="59"/>
  <c r="D40" i="59"/>
  <c r="D315" i="59"/>
  <c r="D187" i="59"/>
  <c r="D316" i="59"/>
  <c r="D317" i="59"/>
  <c r="D318" i="59"/>
  <c r="D319" i="59"/>
  <c r="D321" i="59"/>
  <c r="D193" i="59"/>
  <c r="D322" i="59"/>
  <c r="D323" i="59"/>
  <c r="D206" i="59"/>
  <c r="D324" i="59"/>
  <c r="D325" i="59"/>
  <c r="D326" i="59"/>
  <c r="D201" i="59"/>
  <c r="D327" i="59"/>
  <c r="D328" i="59"/>
  <c r="D523" i="59"/>
  <c r="D205" i="59"/>
  <c r="D329" i="59"/>
  <c r="D331" i="59"/>
  <c r="D332" i="59"/>
  <c r="D515" i="59"/>
  <c r="D333" i="59"/>
  <c r="D334" i="59"/>
  <c r="D335" i="59"/>
  <c r="D512" i="59"/>
  <c r="D505" i="59"/>
  <c r="D33" i="59"/>
  <c r="D336" i="59"/>
  <c r="D134" i="59"/>
  <c r="D28" i="59"/>
  <c r="D337" i="59"/>
  <c r="D38" i="59"/>
  <c r="D338" i="59"/>
  <c r="D519" i="59"/>
  <c r="D192" i="59"/>
  <c r="D339" i="59"/>
  <c r="D513" i="59"/>
  <c r="D154" i="59"/>
  <c r="D491" i="59"/>
  <c r="D340" i="59"/>
  <c r="D149" i="59"/>
  <c r="D509" i="59"/>
  <c r="D524" i="59"/>
  <c r="D341" i="59"/>
  <c r="D496" i="59"/>
  <c r="D342" i="59"/>
  <c r="D502" i="59"/>
  <c r="D30" i="59"/>
  <c r="D525" i="59"/>
  <c r="D190" i="59"/>
  <c r="D128" i="59"/>
  <c r="D508" i="59"/>
  <c r="D343" i="59"/>
  <c r="D531" i="59"/>
  <c r="D532" i="59"/>
  <c r="D533" i="59"/>
  <c r="D534" i="59"/>
  <c r="D535" i="59"/>
  <c r="D536" i="59"/>
  <c r="D537" i="59"/>
  <c r="D538" i="59"/>
  <c r="D539" i="59"/>
  <c r="D540" i="59"/>
  <c r="D541" i="59"/>
  <c r="D559" i="59"/>
  <c r="D542" i="59"/>
  <c r="D543" i="59"/>
  <c r="D544" i="59"/>
  <c r="D545" i="59"/>
  <c r="D546" i="59"/>
  <c r="D547" i="59"/>
  <c r="D548" i="59"/>
  <c r="D549" i="59"/>
  <c r="D550" i="59"/>
  <c r="D551" i="59"/>
  <c r="D552" i="59"/>
  <c r="D553" i="59"/>
  <c r="D554" i="59"/>
  <c r="D555" i="59"/>
  <c r="D556" i="59"/>
  <c r="D557" i="59"/>
  <c r="D558" i="59"/>
  <c r="D526" i="59"/>
  <c r="D27" i="59"/>
  <c r="D528" i="59"/>
  <c r="D529" i="59"/>
  <c r="D110" i="59"/>
  <c r="D111" i="59"/>
  <c r="D49" i="59"/>
  <c r="D530" i="59"/>
  <c r="D42" i="59"/>
  <c r="D527" i="59"/>
  <c r="D119" i="59"/>
  <c r="D492" i="59"/>
  <c r="D493" i="59"/>
  <c r="D494" i="59"/>
  <c r="D495" i="59"/>
  <c r="D45" i="59"/>
  <c r="D286" i="59"/>
  <c r="D285" i="59"/>
  <c r="D29" i="59"/>
  <c r="D55" i="59"/>
  <c r="D510" i="59"/>
  <c r="D37" i="59"/>
  <c r="D522" i="59"/>
  <c r="D507" i="59"/>
  <c r="D282" i="59"/>
  <c r="D26" i="59"/>
  <c r="D39" i="59"/>
  <c r="D124" i="59"/>
  <c r="D104" i="59"/>
  <c r="D31" i="59"/>
  <c r="D41" i="59"/>
  <c r="D281" i="59"/>
  <c r="D32" i="59"/>
  <c r="D280" i="59"/>
  <c r="D279" i="59"/>
  <c r="D191" i="59"/>
  <c r="D100" i="59"/>
  <c r="D198" i="59"/>
  <c r="D511" i="59"/>
  <c r="D199" i="59"/>
  <c r="D188" i="59"/>
  <c r="D207" i="59"/>
  <c r="D277" i="59"/>
  <c r="D276" i="59"/>
  <c r="D274" i="59"/>
  <c r="D272" i="59"/>
  <c r="D271" i="59"/>
  <c r="D521" i="59"/>
  <c r="D270" i="59"/>
  <c r="D268" i="59"/>
  <c r="D267" i="59"/>
  <c r="D265" i="59"/>
  <c r="D156" i="59"/>
  <c r="D135" i="59"/>
  <c r="D263" i="59"/>
  <c r="D262" i="59"/>
  <c r="D260" i="59"/>
  <c r="D259" i="59"/>
  <c r="D258" i="59"/>
  <c r="D256" i="59"/>
  <c r="D254" i="59"/>
  <c r="D499" i="59"/>
  <c r="D155" i="59"/>
  <c r="D252" i="59"/>
  <c r="D73" i="59"/>
  <c r="D109" i="59"/>
  <c r="D76" i="59"/>
  <c r="D251" i="59"/>
  <c r="D514" i="59"/>
  <c r="D250" i="59"/>
  <c r="D248" i="59"/>
  <c r="D247" i="59"/>
  <c r="D246" i="59"/>
  <c r="D517" i="59"/>
  <c r="D153" i="59"/>
  <c r="D501" i="59"/>
  <c r="D244" i="59"/>
  <c r="D243" i="59"/>
  <c r="D242" i="59"/>
  <c r="D240" i="59"/>
  <c r="D238" i="59"/>
  <c r="D237" i="59"/>
  <c r="D194" i="59"/>
  <c r="D236" i="59"/>
  <c r="D234" i="59"/>
  <c r="D232" i="59"/>
  <c r="D230" i="59"/>
  <c r="D229" i="59"/>
  <c r="D228" i="59"/>
  <c r="D158" i="59"/>
  <c r="D225" i="59"/>
  <c r="D157" i="59"/>
  <c r="D223" i="59"/>
  <c r="D222" i="59"/>
  <c r="D220" i="59"/>
  <c r="D218" i="59"/>
  <c r="D216" i="59"/>
  <c r="D215" i="59"/>
  <c r="D214" i="59"/>
  <c r="D204" i="59"/>
  <c r="D212" i="59"/>
  <c r="D210" i="59"/>
  <c r="D209" i="59"/>
  <c r="D72" i="59"/>
  <c r="D490" i="59"/>
  <c r="D489" i="59"/>
  <c r="D488" i="59"/>
  <c r="D423" i="59"/>
  <c r="D185" i="59"/>
  <c r="D184" i="59"/>
  <c r="D362" i="59"/>
  <c r="D182" i="59"/>
  <c r="D123" i="59"/>
  <c r="D422" i="59"/>
  <c r="D361" i="59"/>
  <c r="D99" i="59"/>
  <c r="D370" i="59"/>
  <c r="D487" i="59"/>
  <c r="D421" i="59"/>
  <c r="D420" i="59"/>
  <c r="D407" i="59"/>
  <c r="D385" i="59"/>
  <c r="D446" i="59"/>
  <c r="D445" i="59"/>
  <c r="D146" i="59"/>
  <c r="D360" i="59"/>
  <c r="D127" i="59"/>
  <c r="D103" i="59"/>
  <c r="D484" i="59"/>
  <c r="D483" i="59"/>
  <c r="D444" i="59"/>
  <c r="D181" i="59"/>
  <c r="D405" i="59"/>
  <c r="D369" i="59"/>
  <c r="D133" i="59"/>
  <c r="D126" i="59"/>
  <c r="D144" i="59"/>
  <c r="D418" i="59"/>
  <c r="D359" i="59"/>
  <c r="D180" i="59"/>
  <c r="D71" i="59"/>
  <c r="D479" i="59"/>
  <c r="D101" i="59"/>
  <c r="D60" i="59"/>
  <c r="D177" i="59"/>
  <c r="D358" i="59"/>
  <c r="D443" i="59"/>
  <c r="D384" i="59"/>
  <c r="D476" i="59"/>
  <c r="D102" i="59"/>
  <c r="D176" i="59"/>
  <c r="D88" i="59"/>
  <c r="D175" i="59"/>
  <c r="D403" i="59"/>
  <c r="D174" i="59"/>
  <c r="D474" i="59"/>
  <c r="D382" i="59"/>
  <c r="D416" i="59"/>
  <c r="D415" i="59"/>
  <c r="D357" i="59"/>
  <c r="D87" i="59"/>
  <c r="D56" i="59"/>
  <c r="D122" i="59"/>
  <c r="D441" i="59"/>
  <c r="D172" i="59"/>
  <c r="D54" i="59"/>
  <c r="D439" i="59"/>
  <c r="D368" i="59"/>
  <c r="D171" i="59"/>
  <c r="D367" i="59"/>
  <c r="D381" i="59"/>
  <c r="D97" i="59"/>
  <c r="D471" i="59"/>
  <c r="D470" i="59"/>
  <c r="D468" i="59"/>
  <c r="D467" i="59"/>
  <c r="D437" i="59"/>
  <c r="D401" i="59"/>
  <c r="D400" i="59"/>
  <c r="D96" i="59"/>
  <c r="D121" i="59"/>
  <c r="D170" i="59"/>
  <c r="D366" i="59"/>
  <c r="D131" i="59"/>
  <c r="D399" i="59"/>
  <c r="D465" i="59"/>
  <c r="D143" i="59"/>
  <c r="D112" i="59"/>
  <c r="D436" i="59"/>
  <c r="D355" i="59"/>
  <c r="D354" i="59"/>
  <c r="D51" i="59"/>
  <c r="D69" i="59"/>
  <c r="D463" i="59"/>
  <c r="D398" i="59"/>
  <c r="D169" i="59"/>
  <c r="D118" i="59"/>
  <c r="D64" i="59"/>
  <c r="D168" i="59"/>
  <c r="D117" i="59"/>
  <c r="D397" i="59"/>
  <c r="D95" i="59"/>
  <c r="D167" i="59"/>
  <c r="D412" i="59"/>
  <c r="D74" i="59"/>
  <c r="D353" i="59"/>
  <c r="D396" i="59"/>
  <c r="D166" i="59"/>
  <c r="D165" i="59"/>
  <c r="D352" i="59"/>
  <c r="D85" i="59"/>
  <c r="D457" i="59"/>
  <c r="D63" i="59"/>
  <c r="D434" i="59"/>
  <c r="D94" i="59"/>
  <c r="D47" i="59"/>
  <c r="D61" i="59"/>
  <c r="D57" i="59"/>
  <c r="D351" i="59"/>
  <c r="D454" i="59"/>
  <c r="D410" i="59"/>
  <c r="D350" i="59"/>
  <c r="D453" i="59"/>
  <c r="D379" i="59"/>
  <c r="D348" i="59"/>
  <c r="D114" i="59"/>
  <c r="D347" i="59"/>
  <c r="D346" i="59"/>
  <c r="D394" i="59"/>
  <c r="D52" i="59"/>
  <c r="D84" i="59"/>
  <c r="D163" i="59"/>
  <c r="D433" i="59"/>
  <c r="D393" i="59"/>
  <c r="D162" i="59"/>
  <c r="D140" i="59"/>
  <c r="D66" i="59"/>
  <c r="D62" i="59"/>
  <c r="D409" i="59"/>
  <c r="D138" i="59"/>
  <c r="D431" i="59"/>
  <c r="D392" i="59"/>
  <c r="D430" i="59"/>
  <c r="D376" i="59"/>
  <c r="D390" i="59"/>
  <c r="D345" i="59"/>
  <c r="D451" i="59"/>
  <c r="D450" i="59"/>
  <c r="D137" i="59"/>
  <c r="D344" i="59"/>
  <c r="D449" i="59"/>
  <c r="D427" i="59"/>
  <c r="D120" i="59"/>
  <c r="D80" i="59"/>
  <c r="D374" i="59"/>
  <c r="D373" i="59"/>
  <c r="D161" i="59"/>
  <c r="D160" i="59"/>
  <c r="D136" i="59"/>
  <c r="D67" i="59"/>
  <c r="D83" i="59"/>
  <c r="D388" i="59"/>
  <c r="D387" i="59"/>
  <c r="D23" i="59"/>
  <c r="D21" i="59"/>
  <c r="D17" i="59"/>
  <c r="D16" i="59"/>
  <c r="D14" i="59"/>
  <c r="D20" i="59"/>
  <c r="D18" i="59"/>
  <c r="D12" i="59"/>
  <c r="B3" i="59"/>
  <c r="B2" i="59"/>
  <c r="D417" i="58"/>
  <c r="D409" i="58"/>
  <c r="D403" i="58"/>
  <c r="D395" i="58"/>
  <c r="D387" i="58"/>
  <c r="D381" i="58"/>
  <c r="D129" i="58"/>
  <c r="D372" i="58"/>
  <c r="D324" i="58"/>
  <c r="D133" i="58"/>
  <c r="D319" i="58"/>
  <c r="D313" i="58"/>
  <c r="D309" i="58"/>
  <c r="D308" i="58"/>
  <c r="D306" i="58"/>
  <c r="D303" i="58"/>
  <c r="D143" i="58"/>
  <c r="D302" i="58"/>
  <c r="D351" i="58"/>
  <c r="D329" i="58"/>
  <c r="D118" i="58"/>
  <c r="D161" i="58"/>
  <c r="D138" i="58"/>
  <c r="D119" i="58"/>
  <c r="D160" i="58"/>
  <c r="D299" i="58"/>
  <c r="D296" i="58"/>
  <c r="D292" i="58"/>
  <c r="D166" i="58"/>
  <c r="D289" i="58"/>
  <c r="D286" i="58"/>
  <c r="D285" i="58"/>
  <c r="D283" i="58"/>
  <c r="D279" i="58"/>
  <c r="D278" i="58"/>
  <c r="D76" i="58"/>
  <c r="D159" i="58"/>
  <c r="D357" i="58"/>
  <c r="D276" i="58"/>
  <c r="D275" i="58"/>
  <c r="D274" i="58"/>
  <c r="D271" i="58"/>
  <c r="D371" i="58"/>
  <c r="D268" i="58"/>
  <c r="D266" i="58"/>
  <c r="D265" i="58"/>
  <c r="D131" i="58"/>
  <c r="D263" i="58"/>
  <c r="D261" i="58"/>
  <c r="D260" i="58"/>
  <c r="D257" i="58"/>
  <c r="D256" i="58"/>
  <c r="D336" i="58"/>
  <c r="D142" i="58"/>
  <c r="D113" i="58"/>
  <c r="D125" i="58"/>
  <c r="D252" i="58"/>
  <c r="D365" i="58"/>
  <c r="D156" i="58"/>
  <c r="D250" i="58"/>
  <c r="D248" i="58"/>
  <c r="D247" i="58"/>
  <c r="D135" i="58"/>
  <c r="D170" i="58"/>
  <c r="D245" i="58"/>
  <c r="D244" i="58"/>
  <c r="D124" i="58"/>
  <c r="D241" i="58"/>
  <c r="D123" i="58"/>
  <c r="D122" i="58"/>
  <c r="D238" i="58"/>
  <c r="D237" i="58"/>
  <c r="D234" i="58"/>
  <c r="D233" i="58"/>
  <c r="D100" i="58"/>
  <c r="D230" i="58"/>
  <c r="D370" i="58"/>
  <c r="D121" i="58"/>
  <c r="D226" i="58"/>
  <c r="D225" i="58"/>
  <c r="D222" i="58"/>
  <c r="D221" i="58"/>
  <c r="D218" i="58"/>
  <c r="D217" i="58"/>
  <c r="D214" i="58"/>
  <c r="D120" i="58"/>
  <c r="D342" i="58"/>
  <c r="D212" i="58"/>
  <c r="D211" i="58"/>
  <c r="D208" i="58"/>
  <c r="D207" i="58"/>
  <c r="D206" i="58"/>
  <c r="D204" i="58"/>
  <c r="D203" i="58"/>
  <c r="D200" i="58"/>
  <c r="D339" i="58"/>
  <c r="D199" i="58"/>
  <c r="D198" i="58"/>
  <c r="D197" i="58"/>
  <c r="D194" i="58"/>
  <c r="D193" i="58"/>
  <c r="D192" i="58"/>
  <c r="D190" i="58"/>
  <c r="D141" i="58"/>
  <c r="D187" i="58"/>
  <c r="D140" i="58"/>
  <c r="D186" i="58"/>
  <c r="D184" i="58"/>
  <c r="D183" i="58"/>
  <c r="D180" i="58"/>
  <c r="D179" i="58"/>
  <c r="D178" i="58"/>
  <c r="D139" i="58"/>
  <c r="D176" i="58"/>
  <c r="D173" i="58"/>
  <c r="D172" i="58"/>
  <c r="D44" i="58"/>
  <c r="D111" i="58"/>
  <c r="D66" i="58"/>
  <c r="D58" i="58"/>
  <c r="D75" i="58"/>
  <c r="D94" i="58"/>
  <c r="D89" i="58"/>
  <c r="D110" i="58"/>
  <c r="D109" i="58"/>
  <c r="D57" i="58"/>
  <c r="D48" i="58"/>
  <c r="D71" i="58"/>
  <c r="D70" i="58"/>
  <c r="D50" i="58"/>
  <c r="D67" i="58"/>
  <c r="D49" i="58"/>
  <c r="D99" i="58"/>
  <c r="D88" i="58"/>
  <c r="D65" i="58"/>
  <c r="D56" i="58"/>
  <c r="D63" i="58"/>
  <c r="D59" i="58"/>
  <c r="D55" i="58"/>
  <c r="D93" i="58"/>
  <c r="D79" i="58"/>
  <c r="D78" i="58"/>
  <c r="D86" i="58"/>
  <c r="D39" i="58"/>
  <c r="D41" i="58"/>
  <c r="D74" i="58"/>
  <c r="D62" i="58"/>
  <c r="D92" i="58"/>
  <c r="D47" i="58"/>
  <c r="D103" i="58"/>
  <c r="D81" i="58"/>
  <c r="D80" i="58"/>
  <c r="D85" i="58"/>
  <c r="D97" i="58"/>
  <c r="D73" i="58"/>
  <c r="D77" i="58"/>
  <c r="D51" i="58"/>
  <c r="D42" i="58"/>
  <c r="D102" i="58"/>
  <c r="D19" i="58"/>
  <c r="D23" i="58"/>
  <c r="D26" i="58"/>
  <c r="D25" i="58"/>
  <c r="D21" i="58"/>
  <c r="D31" i="58"/>
  <c r="D15" i="58"/>
  <c r="D27" i="58"/>
  <c r="D28" i="58"/>
  <c r="D22" i="58"/>
  <c r="D14" i="58"/>
  <c r="D20" i="58"/>
  <c r="D12" i="58"/>
  <c r="D18" i="58"/>
  <c r="D16" i="58"/>
  <c r="D9" i="58"/>
  <c r="D311" i="58"/>
  <c r="D163" i="58"/>
  <c r="D312" i="58"/>
  <c r="D164" i="58"/>
  <c r="D314" i="58"/>
  <c r="D169" i="58"/>
  <c r="D315" i="58"/>
  <c r="D316" i="58"/>
  <c r="D317" i="58"/>
  <c r="D318" i="58"/>
  <c r="D360" i="58"/>
  <c r="D320" i="58"/>
  <c r="D321" i="58"/>
  <c r="D352" i="58"/>
  <c r="D341" i="58"/>
  <c r="D350" i="58"/>
  <c r="D46" i="58"/>
  <c r="D322" i="58"/>
  <c r="D36" i="58"/>
  <c r="D323" i="58"/>
  <c r="D68" i="58"/>
  <c r="D167" i="58"/>
  <c r="D368" i="58"/>
  <c r="D349" i="58"/>
  <c r="D149" i="58"/>
  <c r="D344" i="58"/>
  <c r="D136" i="58"/>
  <c r="D330" i="58"/>
  <c r="D325" i="58"/>
  <c r="D354" i="58"/>
  <c r="D134" i="58"/>
  <c r="D355" i="58"/>
  <c r="D326" i="58"/>
  <c r="D335" i="58"/>
  <c r="D327" i="58"/>
  <c r="D340" i="58"/>
  <c r="D40" i="58"/>
  <c r="D373" i="58"/>
  <c r="D147" i="58"/>
  <c r="D345" i="58"/>
  <c r="D328" i="58"/>
  <c r="D376" i="58"/>
  <c r="D377" i="58"/>
  <c r="D378" i="58"/>
  <c r="D379" i="58"/>
  <c r="D380" i="58"/>
  <c r="D382" i="58"/>
  <c r="D383" i="58"/>
  <c r="D384" i="58"/>
  <c r="D385" i="58"/>
  <c r="D386" i="58"/>
  <c r="D346" i="58"/>
  <c r="D375" i="58"/>
  <c r="D388" i="58"/>
  <c r="D389" i="58"/>
  <c r="D390" i="58"/>
  <c r="D391" i="58"/>
  <c r="D392" i="58"/>
  <c r="D393" i="58"/>
  <c r="D394" i="58"/>
  <c r="D396" i="58"/>
  <c r="D397" i="58"/>
  <c r="D398" i="58"/>
  <c r="D399" i="58"/>
  <c r="D400" i="58"/>
  <c r="D401" i="58"/>
  <c r="D402" i="58"/>
  <c r="D374" i="58"/>
  <c r="D404" i="58"/>
  <c r="D405" i="58"/>
  <c r="D406" i="58"/>
  <c r="D407" i="58"/>
  <c r="D334" i="58"/>
  <c r="D408" i="58"/>
  <c r="D410" i="58"/>
  <c r="D411" i="58"/>
  <c r="D412" i="58"/>
  <c r="D413" i="58"/>
  <c r="D414" i="58"/>
  <c r="D415" i="58"/>
  <c r="D416" i="58"/>
  <c r="D418" i="58"/>
  <c r="D419" i="58"/>
  <c r="D116" i="58"/>
  <c r="D331" i="58"/>
  <c r="D332" i="58"/>
  <c r="D333" i="58"/>
  <c r="D95" i="58"/>
  <c r="D310" i="58"/>
  <c r="D155" i="58"/>
  <c r="D151" i="58"/>
  <c r="D307" i="58"/>
  <c r="D305" i="58"/>
  <c r="D304" i="58"/>
  <c r="D157" i="58"/>
  <c r="D353" i="58"/>
  <c r="D363" i="58"/>
  <c r="D356" i="58"/>
  <c r="D361" i="58"/>
  <c r="D90" i="58"/>
  <c r="D348" i="58"/>
  <c r="D359" i="58"/>
  <c r="D367" i="58"/>
  <c r="D115" i="58"/>
  <c r="D301" i="58"/>
  <c r="D114" i="58"/>
  <c r="D300" i="58"/>
  <c r="D366" i="58"/>
  <c r="D148" i="58"/>
  <c r="D347" i="58"/>
  <c r="D298" i="58"/>
  <c r="D297" i="58"/>
  <c r="D295" i="58"/>
  <c r="D294" i="58"/>
  <c r="D293" i="58"/>
  <c r="D291" i="58"/>
  <c r="D290" i="58"/>
  <c r="D288" i="58"/>
  <c r="D132" i="58"/>
  <c r="D287" i="58"/>
  <c r="D165" i="58"/>
  <c r="D284" i="58"/>
  <c r="D282" i="58"/>
  <c r="D281" i="58"/>
  <c r="D280" i="58"/>
  <c r="D277" i="58"/>
  <c r="D362" i="58"/>
  <c r="D150" i="58"/>
  <c r="D358" i="58"/>
  <c r="D126" i="58"/>
  <c r="D127" i="58"/>
  <c r="D162" i="58"/>
  <c r="D154" i="58"/>
  <c r="D158" i="58"/>
  <c r="D171" i="58"/>
  <c r="D273" i="58"/>
  <c r="D272" i="58"/>
  <c r="D270" i="58"/>
  <c r="D128" i="58"/>
  <c r="D269" i="58"/>
  <c r="D267" i="58"/>
  <c r="D343" i="58"/>
  <c r="D264" i="58"/>
  <c r="D137" i="58"/>
  <c r="D152" i="58"/>
  <c r="D262" i="58"/>
  <c r="D259" i="58"/>
  <c r="D258" i="58"/>
  <c r="D255" i="58"/>
  <c r="D254" i="58"/>
  <c r="D253" i="58"/>
  <c r="D146" i="58"/>
  <c r="D144" i="58"/>
  <c r="D112" i="58"/>
  <c r="D130" i="58"/>
  <c r="D251" i="58"/>
  <c r="D249" i="58"/>
  <c r="D145" i="58"/>
  <c r="D364" i="58"/>
  <c r="D337" i="58"/>
  <c r="D338" i="58"/>
  <c r="D246" i="58"/>
  <c r="D243" i="58"/>
  <c r="D242" i="58"/>
  <c r="D240" i="58"/>
  <c r="D117" i="58"/>
  <c r="D239" i="58"/>
  <c r="D168" i="58"/>
  <c r="D236" i="58"/>
  <c r="D235" i="58"/>
  <c r="D232" i="58"/>
  <c r="D231" i="58"/>
  <c r="D229" i="58"/>
  <c r="D228" i="58"/>
  <c r="D227" i="58"/>
  <c r="D369" i="58"/>
  <c r="D224" i="58"/>
  <c r="D223" i="58"/>
  <c r="D220" i="58"/>
  <c r="D219" i="58"/>
  <c r="D216" i="58"/>
  <c r="D215" i="58"/>
  <c r="D213" i="58"/>
  <c r="D210" i="58"/>
  <c r="D209" i="58"/>
  <c r="D205" i="58"/>
  <c r="D202" i="58"/>
  <c r="D201" i="58"/>
  <c r="D153" i="58"/>
  <c r="D196" i="58"/>
  <c r="D195" i="58"/>
  <c r="D191" i="58"/>
  <c r="D189" i="58"/>
  <c r="D188" i="58"/>
  <c r="D185" i="58"/>
  <c r="D182" i="58"/>
  <c r="D181" i="58"/>
  <c r="D177" i="58"/>
  <c r="D175" i="58"/>
  <c r="D174" i="58"/>
  <c r="D61" i="58"/>
  <c r="D43" i="58"/>
  <c r="D105" i="58"/>
  <c r="D64" i="58"/>
  <c r="D38" i="58"/>
  <c r="D83" i="58"/>
  <c r="D37" i="58"/>
  <c r="D104" i="58"/>
  <c r="D96" i="58"/>
  <c r="D60" i="58"/>
  <c r="D87" i="58"/>
  <c r="D72" i="58"/>
  <c r="D69" i="58"/>
  <c r="D54" i="58"/>
  <c r="D53" i="58"/>
  <c r="D52" i="58"/>
  <c r="D108" i="58"/>
  <c r="D107" i="58"/>
  <c r="D82" i="58"/>
  <c r="D35" i="58"/>
  <c r="D98" i="58"/>
  <c r="D106" i="58"/>
  <c r="D84" i="58"/>
  <c r="D91" i="58"/>
  <c r="D45" i="58"/>
  <c r="D101" i="58"/>
  <c r="D33" i="58"/>
  <c r="D17" i="58"/>
  <c r="D24" i="58"/>
  <c r="D32" i="58"/>
  <c r="D13" i="58"/>
  <c r="D29" i="58"/>
  <c r="D34" i="58"/>
  <c r="D30" i="58"/>
  <c r="B3" i="58"/>
  <c r="B2" i="58"/>
  <c r="D202" i="57"/>
  <c r="D277" i="57"/>
  <c r="D197" i="57"/>
  <c r="D273" i="57"/>
  <c r="D189" i="57"/>
  <c r="D183" i="57"/>
  <c r="D175" i="57"/>
  <c r="D172" i="57"/>
  <c r="D263" i="57"/>
  <c r="D270" i="57"/>
  <c r="D167" i="57"/>
  <c r="D113" i="57"/>
  <c r="D291" i="57"/>
  <c r="D112" i="57"/>
  <c r="D161" i="57"/>
  <c r="D160" i="57"/>
  <c r="D158" i="57"/>
  <c r="D155" i="57"/>
  <c r="D154" i="57"/>
  <c r="D152" i="57"/>
  <c r="D276" i="57"/>
  <c r="D148" i="57"/>
  <c r="D146" i="57"/>
  <c r="D256" i="57"/>
  <c r="D143" i="57"/>
  <c r="D140" i="57"/>
  <c r="D138" i="57"/>
  <c r="D137" i="57"/>
  <c r="D136" i="57"/>
  <c r="D134" i="57"/>
  <c r="D130" i="57"/>
  <c r="D129" i="57"/>
  <c r="D128" i="57"/>
  <c r="D127" i="57"/>
  <c r="D125" i="57"/>
  <c r="D123" i="57"/>
  <c r="D288" i="57"/>
  <c r="D79" i="57"/>
  <c r="D40" i="57"/>
  <c r="D66" i="57"/>
  <c r="D92" i="57"/>
  <c r="D91" i="57"/>
  <c r="D52" i="57"/>
  <c r="D62" i="57"/>
  <c r="D78" i="57"/>
  <c r="D68" i="57"/>
  <c r="D103" i="57"/>
  <c r="D61" i="57"/>
  <c r="D59" i="57"/>
  <c r="D74" i="57"/>
  <c r="D102" i="57"/>
  <c r="D67" i="57"/>
  <c r="D55" i="57"/>
  <c r="D73" i="57"/>
  <c r="D88" i="57"/>
  <c r="D87" i="57"/>
  <c r="D46" i="57"/>
  <c r="D54" i="57"/>
  <c r="D71" i="57"/>
  <c r="D76" i="57"/>
  <c r="D84" i="57"/>
  <c r="D58" i="57"/>
  <c r="D39" i="57"/>
  <c r="D83" i="57"/>
  <c r="D100" i="57"/>
  <c r="D99" i="57"/>
  <c r="D82" i="57"/>
  <c r="D47" i="57"/>
  <c r="D44" i="57"/>
  <c r="D34" i="57"/>
  <c r="D98" i="57"/>
  <c r="D70" i="57"/>
  <c r="D42" i="57"/>
  <c r="D50" i="57"/>
  <c r="D97" i="57"/>
  <c r="D95" i="57"/>
  <c r="D75" i="57"/>
  <c r="D49" i="57"/>
  <c r="D94" i="57"/>
  <c r="D80" i="57"/>
  <c r="D48" i="57"/>
  <c r="D16" i="57"/>
  <c r="D13" i="57"/>
  <c r="D18" i="57"/>
  <c r="D24" i="57"/>
  <c r="D23" i="57"/>
  <c r="D19" i="57"/>
  <c r="D14" i="57"/>
  <c r="D21" i="57"/>
  <c r="D15" i="57"/>
  <c r="D12" i="57"/>
  <c r="D20" i="57"/>
  <c r="D9" i="57"/>
  <c r="D33" i="57"/>
  <c r="D32" i="57"/>
  <c r="D254" i="57"/>
  <c r="D253" i="57"/>
  <c r="D252" i="57"/>
  <c r="D251" i="57"/>
  <c r="D250" i="57"/>
  <c r="D114" i="57"/>
  <c r="D249" i="57"/>
  <c r="D30" i="57"/>
  <c r="D248" i="57"/>
  <c r="D29" i="57"/>
  <c r="D247" i="57"/>
  <c r="D246" i="57"/>
  <c r="D245" i="57"/>
  <c r="D319" i="57"/>
  <c r="D318" i="57"/>
  <c r="D317" i="57"/>
  <c r="D316" i="57"/>
  <c r="D315" i="57"/>
  <c r="D314" i="57"/>
  <c r="D313" i="57"/>
  <c r="D312" i="57"/>
  <c r="D311" i="57"/>
  <c r="D310" i="57"/>
  <c r="D309" i="57"/>
  <c r="D308" i="57"/>
  <c r="D307" i="57"/>
  <c r="D306" i="57"/>
  <c r="D305" i="57"/>
  <c r="D304" i="57"/>
  <c r="D303" i="57"/>
  <c r="D255" i="57"/>
  <c r="D302" i="57"/>
  <c r="D301" i="57"/>
  <c r="D300" i="57"/>
  <c r="D299" i="57"/>
  <c r="D298" i="57"/>
  <c r="D297" i="57"/>
  <c r="D296" i="57"/>
  <c r="D295" i="57"/>
  <c r="D294" i="57"/>
  <c r="D293" i="57"/>
  <c r="D292" i="57"/>
  <c r="D278" i="57"/>
  <c r="D244" i="57"/>
  <c r="D243" i="57"/>
  <c r="D25" i="57"/>
  <c r="D268" i="57"/>
  <c r="D262" i="57"/>
  <c r="D242" i="57"/>
  <c r="D241" i="57"/>
  <c r="D258" i="57"/>
  <c r="D267" i="57"/>
  <c r="D240" i="57"/>
  <c r="D239" i="57"/>
  <c r="D22" i="57"/>
  <c r="D116" i="57"/>
  <c r="D27" i="57"/>
  <c r="D257" i="57"/>
  <c r="D283" i="57"/>
  <c r="D238" i="57"/>
  <c r="D237" i="57"/>
  <c r="D236" i="57"/>
  <c r="D235" i="57"/>
  <c r="D234" i="57"/>
  <c r="D233" i="57"/>
  <c r="D232" i="57"/>
  <c r="D231" i="57"/>
  <c r="D230" i="57"/>
  <c r="D229" i="57"/>
  <c r="D228" i="57"/>
  <c r="D121" i="57"/>
  <c r="D227" i="57"/>
  <c r="D226" i="57"/>
  <c r="D225" i="57"/>
  <c r="D224" i="57"/>
  <c r="D223" i="57"/>
  <c r="D222" i="57"/>
  <c r="D221" i="57"/>
  <c r="D120" i="57"/>
  <c r="D220" i="57"/>
  <c r="D118" i="57"/>
  <c r="D41" i="57"/>
  <c r="D69" i="57"/>
  <c r="D219" i="57"/>
  <c r="D31" i="57"/>
  <c r="D106" i="57"/>
  <c r="D218" i="57"/>
  <c r="D287" i="57"/>
  <c r="D217" i="57"/>
  <c r="D216" i="57"/>
  <c r="D215" i="57"/>
  <c r="D214" i="57"/>
  <c r="D213" i="57"/>
  <c r="D212" i="57"/>
  <c r="D211" i="57"/>
  <c r="D210" i="57"/>
  <c r="D119" i="57"/>
  <c r="D275" i="57"/>
  <c r="D209" i="57"/>
  <c r="D115" i="57"/>
  <c r="D208" i="57"/>
  <c r="D207" i="57"/>
  <c r="D206" i="57"/>
  <c r="D122" i="57"/>
  <c r="D205" i="57"/>
  <c r="D204" i="57"/>
  <c r="D203" i="57"/>
  <c r="D201" i="57"/>
  <c r="D200" i="57"/>
  <c r="D260" i="57"/>
  <c r="D199" i="57"/>
  <c r="D37" i="57"/>
  <c r="D280" i="57"/>
  <c r="D265" i="57"/>
  <c r="D285" i="57"/>
  <c r="D28" i="57"/>
  <c r="D198" i="57"/>
  <c r="D117" i="57"/>
  <c r="D93" i="57"/>
  <c r="D272" i="57"/>
  <c r="D274" i="57"/>
  <c r="D26" i="57"/>
  <c r="D286" i="57"/>
  <c r="D196" i="57"/>
  <c r="D195" i="57"/>
  <c r="D279" i="57"/>
  <c r="D107" i="57"/>
  <c r="D282" i="57"/>
  <c r="D108" i="57"/>
  <c r="D281" i="57"/>
  <c r="D194" i="57"/>
  <c r="D193" i="57"/>
  <c r="D192" i="57"/>
  <c r="D191" i="57"/>
  <c r="D190" i="57"/>
  <c r="D188" i="57"/>
  <c r="D187" i="57"/>
  <c r="D186" i="57"/>
  <c r="D261" i="57"/>
  <c r="D185" i="57"/>
  <c r="D184" i="57"/>
  <c r="D259" i="57"/>
  <c r="D182" i="57"/>
  <c r="D181" i="57"/>
  <c r="D180" i="57"/>
  <c r="D179" i="57"/>
  <c r="D178" i="57"/>
  <c r="D177" i="57"/>
  <c r="D176" i="57"/>
  <c r="D174" i="57"/>
  <c r="D173" i="57"/>
  <c r="D171" i="57"/>
  <c r="D170" i="57"/>
  <c r="D169" i="57"/>
  <c r="D168" i="57"/>
  <c r="D269" i="57"/>
  <c r="D166" i="57"/>
  <c r="D165" i="57"/>
  <c r="D266" i="57"/>
  <c r="D164" i="57"/>
  <c r="D56" i="57"/>
  <c r="D111" i="57"/>
  <c r="D163" i="57"/>
  <c r="D162" i="57"/>
  <c r="D271" i="57"/>
  <c r="D159" i="57"/>
  <c r="D157" i="57"/>
  <c r="D36" i="57"/>
  <c r="D156" i="57"/>
  <c r="D153" i="57"/>
  <c r="D110" i="57"/>
  <c r="D151" i="57"/>
  <c r="D150" i="57"/>
  <c r="D149" i="57"/>
  <c r="D147" i="57"/>
  <c r="D290" i="57"/>
  <c r="D145" i="57"/>
  <c r="D144" i="57"/>
  <c r="D109" i="57"/>
  <c r="D142" i="57"/>
  <c r="D141" i="57"/>
  <c r="D264" i="57"/>
  <c r="D284" i="57"/>
  <c r="D139" i="57"/>
  <c r="D135" i="57"/>
  <c r="D133" i="57"/>
  <c r="D132" i="57"/>
  <c r="D131" i="57"/>
  <c r="D289" i="57"/>
  <c r="D126" i="57"/>
  <c r="D124" i="57"/>
  <c r="D105" i="57"/>
  <c r="D64" i="57"/>
  <c r="D63" i="57"/>
  <c r="D104" i="57"/>
  <c r="D45" i="57"/>
  <c r="D90" i="57"/>
  <c r="D60" i="57"/>
  <c r="D43" i="57"/>
  <c r="D65" i="57"/>
  <c r="D89" i="57"/>
  <c r="D77" i="57"/>
  <c r="D72" i="57"/>
  <c r="D86" i="57"/>
  <c r="D85" i="57"/>
  <c r="D101" i="57"/>
  <c r="D53" i="57"/>
  <c r="D57" i="57"/>
  <c r="D51" i="57"/>
  <c r="D38" i="57"/>
  <c r="D35" i="57"/>
  <c r="D81" i="57"/>
  <c r="D96" i="57"/>
  <c r="D17" i="57"/>
  <c r="B3" i="57"/>
  <c r="B2" i="57"/>
  <c r="D42" i="56"/>
  <c r="D282" i="56"/>
  <c r="D287" i="56"/>
  <c r="D337" i="56"/>
  <c r="D333" i="56"/>
  <c r="D329" i="56"/>
  <c r="D325" i="56"/>
  <c r="D323" i="56"/>
  <c r="D319" i="56"/>
  <c r="D315" i="56"/>
  <c r="D297" i="56"/>
  <c r="D295" i="56"/>
  <c r="D274" i="56"/>
  <c r="D307" i="56"/>
  <c r="D37" i="56"/>
  <c r="D270" i="56"/>
  <c r="D266" i="56"/>
  <c r="D262" i="56"/>
  <c r="D258" i="56"/>
  <c r="D254" i="56"/>
  <c r="D250" i="56"/>
  <c r="D60" i="56"/>
  <c r="D69" i="56"/>
  <c r="D243" i="56"/>
  <c r="D239" i="56"/>
  <c r="D310" i="56"/>
  <c r="D234" i="56"/>
  <c r="D231" i="56"/>
  <c r="D292" i="56"/>
  <c r="D301" i="56"/>
  <c r="D226" i="56"/>
  <c r="D222" i="56"/>
  <c r="D218" i="56"/>
  <c r="D288" i="56"/>
  <c r="D211" i="56"/>
  <c r="D286" i="56"/>
  <c r="D128" i="56"/>
  <c r="D197" i="56"/>
  <c r="D193" i="56"/>
  <c r="D86" i="56"/>
  <c r="D182" i="56"/>
  <c r="D175" i="56"/>
  <c r="D168" i="56"/>
  <c r="D166" i="56"/>
  <c r="D161" i="56"/>
  <c r="D159" i="56"/>
  <c r="D157" i="56"/>
  <c r="D155" i="56"/>
  <c r="D153" i="56"/>
  <c r="D150" i="56"/>
  <c r="D127" i="56"/>
  <c r="D147" i="56"/>
  <c r="D143" i="56"/>
  <c r="D141" i="56"/>
  <c r="D130" i="56"/>
  <c r="D79" i="56"/>
  <c r="D68" i="56"/>
  <c r="D110" i="56"/>
  <c r="D66" i="56"/>
  <c r="D115" i="56"/>
  <c r="D90" i="56"/>
  <c r="D58" i="56"/>
  <c r="D74" i="56"/>
  <c r="D73" i="56"/>
  <c r="D71" i="56"/>
  <c r="D70" i="56"/>
  <c r="D61" i="56"/>
  <c r="D95" i="56"/>
  <c r="D75" i="56"/>
  <c r="D57" i="56"/>
  <c r="D72" i="56"/>
  <c r="D56" i="56"/>
  <c r="D54" i="56"/>
  <c r="D84" i="56"/>
  <c r="D53" i="56"/>
  <c r="D38" i="56"/>
  <c r="D112" i="56"/>
  <c r="D80" i="56"/>
  <c r="D89" i="56"/>
  <c r="D43" i="56"/>
  <c r="D103" i="56"/>
  <c r="D88" i="56"/>
  <c r="D111" i="56"/>
  <c r="D102" i="56"/>
  <c r="D98" i="56"/>
  <c r="D82" i="56"/>
  <c r="D47" i="56"/>
  <c r="D107" i="56"/>
  <c r="D34" i="56"/>
  <c r="D23" i="56"/>
  <c r="D16" i="56"/>
  <c r="D17" i="56"/>
  <c r="D20" i="56"/>
  <c r="D22" i="56"/>
  <c r="D14" i="56"/>
  <c r="D21" i="56"/>
  <c r="D39" i="56"/>
  <c r="D12" i="56"/>
  <c r="D13" i="56"/>
  <c r="D15" i="56"/>
  <c r="D208" i="56"/>
  <c r="D209" i="56"/>
  <c r="D210" i="56"/>
  <c r="D212" i="56"/>
  <c r="D213" i="56"/>
  <c r="D214" i="56"/>
  <c r="D215" i="56"/>
  <c r="D216" i="56"/>
  <c r="D217" i="56"/>
  <c r="D219" i="56"/>
  <c r="D220" i="56"/>
  <c r="D221" i="56"/>
  <c r="D223" i="56"/>
  <c r="D224" i="56"/>
  <c r="D225" i="56"/>
  <c r="D227" i="56"/>
  <c r="D124" i="56"/>
  <c r="D302" i="56"/>
  <c r="D118" i="56"/>
  <c r="D298" i="56"/>
  <c r="D300" i="56"/>
  <c r="D228" i="56"/>
  <c r="D229" i="56"/>
  <c r="D230" i="56"/>
  <c r="D232" i="56"/>
  <c r="D233" i="56"/>
  <c r="D136" i="56"/>
  <c r="D235" i="56"/>
  <c r="D236" i="56"/>
  <c r="D126" i="56"/>
  <c r="D237" i="56"/>
  <c r="D238" i="56"/>
  <c r="D137" i="56"/>
  <c r="D240" i="56"/>
  <c r="D241" i="56"/>
  <c r="D242" i="56"/>
  <c r="D244" i="56"/>
  <c r="D245" i="56"/>
  <c r="D246" i="56"/>
  <c r="D40" i="56"/>
  <c r="D247" i="56"/>
  <c r="D248" i="56"/>
  <c r="D76" i="56"/>
  <c r="D133" i="56"/>
  <c r="D249" i="56"/>
  <c r="D251" i="56"/>
  <c r="D252" i="56"/>
  <c r="D253" i="56"/>
  <c r="D255" i="56"/>
  <c r="D256" i="56"/>
  <c r="D257" i="56"/>
  <c r="D259" i="56"/>
  <c r="D260" i="56"/>
  <c r="D261" i="56"/>
  <c r="D263" i="56"/>
  <c r="D264" i="56"/>
  <c r="D265" i="56"/>
  <c r="D267" i="56"/>
  <c r="D268" i="56"/>
  <c r="D269" i="56"/>
  <c r="D306" i="56"/>
  <c r="D299" i="56"/>
  <c r="D293" i="56"/>
  <c r="D271" i="56"/>
  <c r="D32" i="56"/>
  <c r="D272" i="56"/>
  <c r="D273" i="56"/>
  <c r="D294" i="56"/>
  <c r="D278" i="56"/>
  <c r="D308" i="56"/>
  <c r="D311" i="56"/>
  <c r="D279" i="56"/>
  <c r="D35" i="56"/>
  <c r="D275" i="56"/>
  <c r="D276" i="56"/>
  <c r="D277" i="56"/>
  <c r="D313" i="56"/>
  <c r="D314" i="56"/>
  <c r="D316" i="56"/>
  <c r="D317" i="56"/>
  <c r="D318" i="56"/>
  <c r="D320" i="56"/>
  <c r="D321" i="56"/>
  <c r="D322" i="56"/>
  <c r="D285" i="56"/>
  <c r="D312" i="56"/>
  <c r="D324" i="56"/>
  <c r="D326" i="56"/>
  <c r="D327" i="56"/>
  <c r="D328" i="56"/>
  <c r="D330" i="56"/>
  <c r="D331" i="56"/>
  <c r="D332" i="56"/>
  <c r="D334" i="56"/>
  <c r="D335" i="56"/>
  <c r="D336" i="56"/>
  <c r="D338" i="56"/>
  <c r="D339" i="56"/>
  <c r="D340" i="56"/>
  <c r="D105" i="56"/>
  <c r="D280" i="56"/>
  <c r="D281" i="56"/>
  <c r="D283" i="56"/>
  <c r="D284" i="56"/>
  <c r="D41" i="56"/>
  <c r="D207" i="56"/>
  <c r="D206" i="56"/>
  <c r="D205" i="56"/>
  <c r="D204" i="56"/>
  <c r="D203" i="56"/>
  <c r="D202" i="56"/>
  <c r="D134" i="56"/>
  <c r="D50" i="56"/>
  <c r="D117" i="56"/>
  <c r="D132" i="56"/>
  <c r="D303" i="56"/>
  <c r="D296" i="56"/>
  <c r="D125" i="56"/>
  <c r="D201" i="56"/>
  <c r="D304" i="56"/>
  <c r="D200" i="56"/>
  <c r="D199" i="56"/>
  <c r="D198" i="56"/>
  <c r="D196" i="56"/>
  <c r="D195" i="56"/>
  <c r="D305" i="56"/>
  <c r="D290" i="56"/>
  <c r="D129" i="56"/>
  <c r="D194" i="56"/>
  <c r="D291" i="56"/>
  <c r="D192" i="56"/>
  <c r="D191" i="56"/>
  <c r="D190" i="56"/>
  <c r="D189" i="56"/>
  <c r="D123" i="56"/>
  <c r="D309" i="56"/>
  <c r="D188" i="56"/>
  <c r="D122" i="56"/>
  <c r="D121" i="56"/>
  <c r="D187" i="56"/>
  <c r="D186" i="56"/>
  <c r="D185" i="56"/>
  <c r="D184" i="56"/>
  <c r="D183" i="56"/>
  <c r="D181" i="56"/>
  <c r="D180" i="56"/>
  <c r="D179" i="56"/>
  <c r="D178" i="56"/>
  <c r="D63" i="56"/>
  <c r="D177" i="56"/>
  <c r="D176" i="56"/>
  <c r="D120" i="56"/>
  <c r="D174" i="56"/>
  <c r="D173" i="56"/>
  <c r="D172" i="56"/>
  <c r="D171" i="56"/>
  <c r="D170" i="56"/>
  <c r="D169" i="56"/>
  <c r="D167" i="56"/>
  <c r="D165" i="56"/>
  <c r="D164" i="56"/>
  <c r="D119" i="56"/>
  <c r="D163" i="56"/>
  <c r="D162" i="56"/>
  <c r="D160" i="56"/>
  <c r="D158" i="56"/>
  <c r="D289" i="56"/>
  <c r="D135" i="56"/>
  <c r="D156" i="56"/>
  <c r="D154" i="56"/>
  <c r="D152" i="56"/>
  <c r="D131" i="56"/>
  <c r="D151" i="56"/>
  <c r="D149" i="56"/>
  <c r="D148" i="56"/>
  <c r="D146" i="56"/>
  <c r="D145" i="56"/>
  <c r="D144" i="56"/>
  <c r="D142" i="56"/>
  <c r="D140" i="56"/>
  <c r="D139" i="56"/>
  <c r="D138" i="56"/>
  <c r="D48" i="56"/>
  <c r="D116" i="56"/>
  <c r="D67" i="56"/>
  <c r="D59" i="56"/>
  <c r="D81" i="56"/>
  <c r="D101" i="56"/>
  <c r="D97" i="56"/>
  <c r="D65" i="56"/>
  <c r="D114" i="56"/>
  <c r="D44" i="56"/>
  <c r="D77" i="56"/>
  <c r="D109" i="56"/>
  <c r="D96" i="56"/>
  <c r="D51" i="56"/>
  <c r="D104" i="56"/>
  <c r="D94" i="56"/>
  <c r="D62" i="56"/>
  <c r="D85" i="56"/>
  <c r="D49" i="56"/>
  <c r="D55" i="56"/>
  <c r="D100" i="56"/>
  <c r="D83" i="56"/>
  <c r="D93" i="56"/>
  <c r="D113" i="56"/>
  <c r="D46" i="56"/>
  <c r="D64" i="56"/>
  <c r="D99" i="56"/>
  <c r="D27" i="56"/>
  <c r="D108" i="56"/>
  <c r="D87" i="56"/>
  <c r="D92" i="56"/>
  <c r="D91" i="56"/>
  <c r="D78" i="56"/>
  <c r="D52" i="56"/>
  <c r="D45" i="56"/>
  <c r="D106" i="56"/>
  <c r="D18" i="56"/>
  <c r="D26" i="56"/>
  <c r="D33" i="56"/>
  <c r="D31" i="56"/>
  <c r="D19" i="56"/>
  <c r="D29" i="56"/>
  <c r="D30" i="56"/>
  <c r="D36" i="56"/>
  <c r="D25" i="56"/>
  <c r="D24" i="56"/>
  <c r="D28" i="56"/>
  <c r="D9" i="56"/>
  <c r="B3" i="56"/>
  <c r="B2" i="56"/>
  <c r="D164" i="55"/>
  <c r="D189" i="55"/>
  <c r="D181" i="55"/>
  <c r="D177" i="55"/>
  <c r="D171" i="55"/>
  <c r="D139" i="55"/>
  <c r="D59" i="55"/>
  <c r="D37" i="55"/>
  <c r="D47" i="55"/>
  <c r="D127" i="55"/>
  <c r="D49" i="55"/>
  <c r="D146" i="55"/>
  <c r="D121" i="55"/>
  <c r="D113" i="55"/>
  <c r="D151" i="55"/>
  <c r="D108" i="55"/>
  <c r="D103" i="55"/>
  <c r="D100" i="55"/>
  <c r="D94" i="55"/>
  <c r="D89" i="55"/>
  <c r="D48" i="55"/>
  <c r="D84" i="55"/>
  <c r="D80" i="55"/>
  <c r="D19" i="55"/>
  <c r="D78" i="55"/>
  <c r="D58" i="55"/>
  <c r="D50" i="55"/>
  <c r="D76" i="55"/>
  <c r="D75" i="55"/>
  <c r="D74" i="55"/>
  <c r="D12" i="55"/>
  <c r="D196" i="55"/>
  <c r="D195" i="55"/>
  <c r="D194" i="55"/>
  <c r="D193" i="55"/>
  <c r="D192" i="55"/>
  <c r="D191" i="55"/>
  <c r="D190" i="55"/>
  <c r="D188" i="55"/>
  <c r="D187" i="55"/>
  <c r="D186" i="55"/>
  <c r="D185" i="55"/>
  <c r="D184" i="55"/>
  <c r="D183" i="55"/>
  <c r="D182" i="55"/>
  <c r="D180" i="55"/>
  <c r="D163" i="55"/>
  <c r="D167" i="55"/>
  <c r="D166" i="55"/>
  <c r="D165" i="55"/>
  <c r="D179" i="55"/>
  <c r="D178" i="55"/>
  <c r="D176" i="55"/>
  <c r="D175" i="55"/>
  <c r="D174" i="55"/>
  <c r="D173" i="55"/>
  <c r="D200" i="55"/>
  <c r="D199" i="55"/>
  <c r="D172" i="55"/>
  <c r="D170" i="55"/>
  <c r="D198" i="55"/>
  <c r="D169" i="55"/>
  <c r="D197" i="55"/>
  <c r="D168" i="55"/>
  <c r="D141" i="55"/>
  <c r="D140" i="55"/>
  <c r="D63" i="55"/>
  <c r="D73" i="55"/>
  <c r="D61" i="55"/>
  <c r="D145" i="55"/>
  <c r="D60" i="55"/>
  <c r="D138" i="55"/>
  <c r="D137" i="55"/>
  <c r="D136" i="55"/>
  <c r="D135" i="55"/>
  <c r="D41" i="55"/>
  <c r="D72" i="55"/>
  <c r="D134" i="55"/>
  <c r="D133" i="55"/>
  <c r="D132" i="55"/>
  <c r="D25" i="55"/>
  <c r="D131" i="55"/>
  <c r="D71" i="55"/>
  <c r="D162" i="55"/>
  <c r="D68" i="55"/>
  <c r="D130" i="55"/>
  <c r="D18" i="55"/>
  <c r="D38" i="55"/>
  <c r="D129" i="55"/>
  <c r="D161" i="55"/>
  <c r="D20" i="55"/>
  <c r="D128" i="55"/>
  <c r="D23" i="55"/>
  <c r="D148" i="55"/>
  <c r="D126" i="55"/>
  <c r="D15" i="55"/>
  <c r="D36" i="55"/>
  <c r="D125" i="55"/>
  <c r="D52" i="55"/>
  <c r="D142" i="55"/>
  <c r="D27" i="55"/>
  <c r="D31" i="55"/>
  <c r="D45" i="55"/>
  <c r="D30" i="55"/>
  <c r="D70" i="55"/>
  <c r="D35" i="55"/>
  <c r="D160" i="55"/>
  <c r="D155" i="55"/>
  <c r="D42" i="55"/>
  <c r="D147" i="55"/>
  <c r="D154" i="55"/>
  <c r="D46" i="55"/>
  <c r="D124" i="55"/>
  <c r="D123" i="55"/>
  <c r="D122" i="55"/>
  <c r="D120" i="55"/>
  <c r="D119" i="55"/>
  <c r="D118" i="55"/>
  <c r="D117" i="55"/>
  <c r="D116" i="55"/>
  <c r="D115" i="55"/>
  <c r="D114" i="55"/>
  <c r="D112" i="55"/>
  <c r="D159" i="55"/>
  <c r="D14" i="55"/>
  <c r="D152" i="55"/>
  <c r="D150" i="55"/>
  <c r="D111" i="55"/>
  <c r="D17" i="55"/>
  <c r="D110" i="55"/>
  <c r="D109" i="55"/>
  <c r="D28" i="55"/>
  <c r="D24" i="55"/>
  <c r="D22" i="55"/>
  <c r="D156" i="55"/>
  <c r="D153" i="55"/>
  <c r="D107" i="55"/>
  <c r="D106" i="55"/>
  <c r="D54" i="55"/>
  <c r="D149" i="55"/>
  <c r="D51" i="55"/>
  <c r="D105" i="55"/>
  <c r="D104" i="55"/>
  <c r="D102" i="55"/>
  <c r="D55" i="55"/>
  <c r="D29" i="55"/>
  <c r="D43" i="55"/>
  <c r="D101" i="55"/>
  <c r="D21" i="55"/>
  <c r="D65" i="55"/>
  <c r="D99" i="55"/>
  <c r="D98" i="55"/>
  <c r="D97" i="55"/>
  <c r="D96" i="55"/>
  <c r="D40" i="55"/>
  <c r="D95" i="55"/>
  <c r="D34" i="55"/>
  <c r="D93" i="55"/>
  <c r="D92" i="55"/>
  <c r="D53" i="55"/>
  <c r="D64" i="55"/>
  <c r="D158" i="55"/>
  <c r="D91" i="55"/>
  <c r="D90" i="55"/>
  <c r="D26" i="55"/>
  <c r="D157" i="55"/>
  <c r="D88" i="55"/>
  <c r="D33" i="55"/>
  <c r="D66" i="55"/>
  <c r="D87" i="55"/>
  <c r="D39" i="55"/>
  <c r="D86" i="55"/>
  <c r="D143" i="55"/>
  <c r="D85" i="55"/>
  <c r="D44" i="55"/>
  <c r="D16" i="55"/>
  <c r="D62" i="55"/>
  <c r="D13" i="55"/>
  <c r="D144" i="55"/>
  <c r="D56" i="55"/>
  <c r="D83" i="55"/>
  <c r="D82" i="55"/>
  <c r="D32" i="55"/>
  <c r="D81" i="55"/>
  <c r="D69" i="55"/>
  <c r="D79" i="55"/>
  <c r="D77" i="55"/>
  <c r="D57" i="55"/>
  <c r="D67" i="55"/>
  <c r="D9" i="55"/>
  <c r="B3" i="55"/>
  <c r="B2" i="55"/>
  <c r="D301" i="54"/>
  <c r="D308" i="54"/>
  <c r="D259" i="54"/>
  <c r="D39" i="54"/>
  <c r="D38" i="54"/>
  <c r="D261" i="54"/>
  <c r="D260" i="54"/>
  <c r="D258" i="54"/>
  <c r="D257" i="54"/>
  <c r="D313" i="54"/>
  <c r="D312" i="54"/>
  <c r="D311" i="54"/>
  <c r="D310" i="54"/>
  <c r="D309" i="54"/>
  <c r="D307" i="54"/>
  <c r="D306" i="54"/>
  <c r="D305" i="54"/>
  <c r="D304" i="54"/>
  <c r="D303" i="54"/>
  <c r="D302" i="54"/>
  <c r="D116" i="54"/>
  <c r="D300" i="54"/>
  <c r="D236" i="54"/>
  <c r="D229" i="54"/>
  <c r="D30" i="54"/>
  <c r="D222" i="54"/>
  <c r="D214" i="54"/>
  <c r="D207" i="54"/>
  <c r="D203" i="54"/>
  <c r="D195" i="54"/>
  <c r="D188" i="54"/>
  <c r="D181" i="54"/>
  <c r="D174" i="54"/>
  <c r="D167" i="54"/>
  <c r="D264" i="54"/>
  <c r="D124" i="54"/>
  <c r="D119" i="54"/>
  <c r="D53" i="54"/>
  <c r="D128" i="54"/>
  <c r="D155" i="54"/>
  <c r="D135" i="54"/>
  <c r="D314" i="54"/>
  <c r="D127" i="54"/>
  <c r="D266" i="54"/>
  <c r="D285" i="54"/>
  <c r="D40" i="54"/>
  <c r="D139" i="54"/>
  <c r="D255" i="54"/>
  <c r="D126" i="54"/>
  <c r="D108" i="54"/>
  <c r="D293" i="54"/>
  <c r="D279" i="54"/>
  <c r="D151" i="54"/>
  <c r="D163" i="54"/>
  <c r="D133" i="54"/>
  <c r="D143" i="54"/>
  <c r="D157" i="54"/>
  <c r="D159" i="54"/>
  <c r="D317" i="54"/>
  <c r="D160" i="54"/>
  <c r="D144" i="54"/>
  <c r="D145" i="54"/>
  <c r="D37" i="54"/>
  <c r="D294" i="54"/>
  <c r="D278" i="54"/>
  <c r="D125" i="54"/>
  <c r="D154" i="54"/>
  <c r="D162" i="54"/>
  <c r="D106" i="54"/>
  <c r="D65" i="54"/>
  <c r="D67" i="54"/>
  <c r="D64" i="54"/>
  <c r="D105" i="54"/>
  <c r="D63" i="54"/>
  <c r="D45" i="54"/>
  <c r="D80" i="54"/>
  <c r="D92" i="54"/>
  <c r="D69" i="54"/>
  <c r="D61" i="54"/>
  <c r="D60" i="54"/>
  <c r="D43" i="54"/>
  <c r="D74" i="54"/>
  <c r="D66" i="54"/>
  <c r="D103" i="54"/>
  <c r="D68" i="54"/>
  <c r="D91" i="54"/>
  <c r="D73" i="54"/>
  <c r="D79" i="54"/>
  <c r="D90" i="54"/>
  <c r="D72" i="54"/>
  <c r="D89" i="54"/>
  <c r="D41" i="54"/>
  <c r="D88" i="54"/>
  <c r="D71" i="54"/>
  <c r="D87" i="54"/>
  <c r="D78" i="54"/>
  <c r="D102" i="54"/>
  <c r="D86" i="54"/>
  <c r="D59" i="54"/>
  <c r="D54" i="54"/>
  <c r="D85" i="54"/>
  <c r="D58" i="54"/>
  <c r="D101" i="54"/>
  <c r="D51" i="54"/>
  <c r="D100" i="54"/>
  <c r="D84" i="54"/>
  <c r="D35" i="54"/>
  <c r="D44" i="54"/>
  <c r="D34" i="54"/>
  <c r="D33" i="54"/>
  <c r="D83" i="54"/>
  <c r="D99" i="54"/>
  <c r="D70" i="54"/>
  <c r="D50" i="54"/>
  <c r="D98" i="54"/>
  <c r="D97" i="54"/>
  <c r="D96" i="54"/>
  <c r="D77" i="54"/>
  <c r="D49" i="54"/>
  <c r="D95" i="54"/>
  <c r="D48" i="54"/>
  <c r="D16" i="54"/>
  <c r="D17" i="54"/>
  <c r="D13" i="54"/>
  <c r="D18" i="54"/>
  <c r="D24" i="54"/>
  <c r="D23" i="54"/>
  <c r="D14" i="54"/>
  <c r="D21" i="54"/>
  <c r="D15" i="54"/>
  <c r="D12" i="54"/>
  <c r="D22" i="54"/>
  <c r="D9" i="54"/>
  <c r="D354" i="54"/>
  <c r="D256" i="54"/>
  <c r="D353" i="54"/>
  <c r="D352" i="54"/>
  <c r="D351" i="54"/>
  <c r="D350" i="54"/>
  <c r="D349" i="54"/>
  <c r="D348" i="54"/>
  <c r="D347" i="54"/>
  <c r="D346" i="54"/>
  <c r="D345" i="54"/>
  <c r="D344" i="54"/>
  <c r="D343" i="54"/>
  <c r="D254" i="54"/>
  <c r="D253" i="54"/>
  <c r="D252" i="54"/>
  <c r="D277" i="54"/>
  <c r="D251" i="54"/>
  <c r="D250" i="54"/>
  <c r="D280" i="54"/>
  <c r="D296" i="54"/>
  <c r="D249" i="54"/>
  <c r="D248" i="54"/>
  <c r="D247" i="54"/>
  <c r="D246" i="54"/>
  <c r="D245" i="54"/>
  <c r="D244" i="54"/>
  <c r="D243" i="54"/>
  <c r="D242" i="54"/>
  <c r="D241" i="54"/>
  <c r="D240" i="54"/>
  <c r="D239" i="54"/>
  <c r="D138" i="54"/>
  <c r="D238" i="54"/>
  <c r="D237" i="54"/>
  <c r="D107" i="54"/>
  <c r="D297" i="54"/>
  <c r="D273" i="54"/>
  <c r="D235" i="54"/>
  <c r="D234" i="54"/>
  <c r="D233" i="54"/>
  <c r="D232" i="54"/>
  <c r="D123" i="54"/>
  <c r="D231" i="54"/>
  <c r="D230" i="54"/>
  <c r="D228" i="54"/>
  <c r="D227" i="54"/>
  <c r="D19" i="54"/>
  <c r="D75" i="54"/>
  <c r="D284" i="54"/>
  <c r="D57" i="54"/>
  <c r="D289" i="54"/>
  <c r="D28" i="54"/>
  <c r="D287" i="54"/>
  <c r="D269" i="54"/>
  <c r="D226" i="54"/>
  <c r="D225" i="54"/>
  <c r="D224" i="54"/>
  <c r="D223" i="54"/>
  <c r="D221" i="54"/>
  <c r="D220" i="54"/>
  <c r="D219" i="54"/>
  <c r="D218" i="54"/>
  <c r="D217" i="54"/>
  <c r="D216" i="54"/>
  <c r="D215" i="54"/>
  <c r="D213" i="54"/>
  <c r="D212" i="54"/>
  <c r="D211" i="54"/>
  <c r="D210" i="54"/>
  <c r="D271" i="54"/>
  <c r="D209" i="54"/>
  <c r="D208" i="54"/>
  <c r="D115" i="54"/>
  <c r="D299" i="54"/>
  <c r="D206" i="54"/>
  <c r="D114" i="54"/>
  <c r="D113" i="54"/>
  <c r="D205" i="54"/>
  <c r="D204" i="54"/>
  <c r="D202" i="54"/>
  <c r="D201" i="54"/>
  <c r="D200" i="54"/>
  <c r="D199" i="54"/>
  <c r="D198" i="54"/>
  <c r="D197" i="54"/>
  <c r="D196" i="54"/>
  <c r="D194" i="54"/>
  <c r="D112" i="54"/>
  <c r="D193" i="54"/>
  <c r="D192" i="54"/>
  <c r="D191" i="54"/>
  <c r="D190" i="54"/>
  <c r="D189" i="54"/>
  <c r="D298" i="54"/>
  <c r="D187" i="54"/>
  <c r="D186" i="54"/>
  <c r="D185" i="54"/>
  <c r="D184" i="54"/>
  <c r="D183" i="54"/>
  <c r="D182" i="54"/>
  <c r="D165" i="54"/>
  <c r="D180" i="54"/>
  <c r="D179" i="54"/>
  <c r="D178" i="54"/>
  <c r="D177" i="54"/>
  <c r="D176" i="54"/>
  <c r="D175" i="54"/>
  <c r="D137" i="54"/>
  <c r="D173" i="54"/>
  <c r="D172" i="54"/>
  <c r="D171" i="54"/>
  <c r="D170" i="54"/>
  <c r="D169" i="54"/>
  <c r="D168" i="54"/>
  <c r="D166" i="54"/>
  <c r="D290" i="54"/>
  <c r="D141" i="54"/>
  <c r="D148" i="54"/>
  <c r="D25" i="54"/>
  <c r="D275" i="54"/>
  <c r="D272" i="54"/>
  <c r="D274" i="54"/>
  <c r="D29" i="54"/>
  <c r="D140" i="54"/>
  <c r="D27" i="54"/>
  <c r="D265" i="54"/>
  <c r="D156" i="54"/>
  <c r="D315" i="54"/>
  <c r="D150" i="54"/>
  <c r="D131" i="54"/>
  <c r="D149" i="54"/>
  <c r="D130" i="54"/>
  <c r="D122" i="54"/>
  <c r="D153" i="54"/>
  <c r="D76" i="54"/>
  <c r="D267" i="54"/>
  <c r="D31" i="54"/>
  <c r="D263" i="54"/>
  <c r="D136" i="54"/>
  <c r="D129" i="54"/>
  <c r="D164" i="54"/>
  <c r="D120" i="54"/>
  <c r="D288" i="54"/>
  <c r="D117" i="54"/>
  <c r="D134" i="54"/>
  <c r="D46" i="54"/>
  <c r="D292" i="54"/>
  <c r="D276" i="54"/>
  <c r="D152" i="54"/>
  <c r="D118" i="54"/>
  <c r="D26" i="54"/>
  <c r="D281" i="54"/>
  <c r="D283" i="54"/>
  <c r="D110" i="54"/>
  <c r="D291" i="54"/>
  <c r="D147" i="54"/>
  <c r="D158" i="54"/>
  <c r="D286" i="54"/>
  <c r="D146" i="54"/>
  <c r="D142" i="54"/>
  <c r="D295" i="54"/>
  <c r="D268" i="54"/>
  <c r="D161" i="54"/>
  <c r="D270" i="54"/>
  <c r="D109" i="54"/>
  <c r="D282" i="54"/>
  <c r="D111" i="54"/>
  <c r="D262" i="54"/>
  <c r="D316" i="54"/>
  <c r="D132" i="54"/>
  <c r="D121" i="54"/>
  <c r="D81" i="54"/>
  <c r="D32" i="54"/>
  <c r="D94" i="54"/>
  <c r="D93" i="54"/>
  <c r="D52" i="54"/>
  <c r="D104" i="54"/>
  <c r="D62" i="54"/>
  <c r="D56" i="54"/>
  <c r="D55" i="54"/>
  <c r="D36" i="54"/>
  <c r="D47" i="54"/>
  <c r="D42" i="54"/>
  <c r="D82" i="54"/>
  <c r="D20" i="54"/>
  <c r="B3" i="54"/>
  <c r="B2" i="54"/>
  <c r="D53" i="53"/>
  <c r="D43" i="53"/>
  <c r="D26" i="53"/>
  <c r="D62" i="53"/>
  <c r="D66" i="53"/>
  <c r="D85" i="53"/>
  <c r="D86" i="53"/>
  <c r="D27" i="53"/>
  <c r="D33" i="53"/>
  <c r="D58" i="53"/>
  <c r="D91" i="53"/>
  <c r="D93" i="53"/>
  <c r="D52" i="53"/>
  <c r="D63" i="53"/>
  <c r="D95" i="53"/>
  <c r="D77" i="53"/>
  <c r="D45" i="53"/>
  <c r="D56" i="53"/>
  <c r="D157" i="53"/>
  <c r="D160" i="53"/>
  <c r="D137" i="53"/>
  <c r="D165" i="53"/>
  <c r="D166" i="53"/>
  <c r="D224" i="53"/>
  <c r="D171" i="53"/>
  <c r="D172" i="53"/>
  <c r="D174" i="53"/>
  <c r="D175" i="53"/>
  <c r="D242" i="53"/>
  <c r="D180" i="53"/>
  <c r="D272" i="53"/>
  <c r="D243" i="53"/>
  <c r="D237" i="53"/>
  <c r="D183" i="53"/>
  <c r="D211" i="53"/>
  <c r="D221" i="53"/>
  <c r="D186" i="53"/>
  <c r="D145" i="53"/>
  <c r="D102" i="53"/>
  <c r="D265" i="53"/>
  <c r="D100" i="53"/>
  <c r="D269" i="53"/>
  <c r="D258" i="53"/>
  <c r="D114" i="53"/>
  <c r="D152" i="53"/>
  <c r="D21" i="53"/>
  <c r="D222" i="53"/>
  <c r="D141" i="53"/>
  <c r="D193" i="53"/>
  <c r="D194" i="53"/>
  <c r="D333" i="53"/>
  <c r="D199" i="53"/>
  <c r="D266" i="53"/>
  <c r="D142" i="53"/>
  <c r="D200" i="53"/>
  <c r="D203" i="53"/>
  <c r="D57" i="53"/>
  <c r="D37" i="53"/>
  <c r="D263" i="53"/>
  <c r="D17" i="53"/>
  <c r="D217" i="53"/>
  <c r="D149" i="53"/>
  <c r="D240" i="53"/>
  <c r="D18" i="53"/>
  <c r="D146" i="53"/>
  <c r="D261" i="53"/>
  <c r="D118" i="53"/>
  <c r="D119" i="53"/>
  <c r="D121" i="53"/>
  <c r="D249" i="53"/>
  <c r="D122" i="53"/>
  <c r="D228" i="53"/>
  <c r="D271" i="53"/>
  <c r="D126" i="53"/>
  <c r="D127" i="53"/>
  <c r="D130" i="53"/>
  <c r="D220" i="53"/>
  <c r="D252" i="53"/>
  <c r="D115" i="53"/>
  <c r="D133" i="53"/>
  <c r="D134" i="53"/>
  <c r="D232" i="53"/>
  <c r="D268" i="53"/>
  <c r="D226" i="53"/>
  <c r="D213" i="53"/>
  <c r="D259" i="53"/>
  <c r="D235" i="53"/>
  <c r="D256" i="53"/>
  <c r="D253" i="53"/>
  <c r="D135" i="53"/>
  <c r="D270" i="53"/>
  <c r="D225" i="53"/>
  <c r="D212" i="53"/>
  <c r="D277" i="53"/>
  <c r="D282" i="53"/>
  <c r="D280" i="53"/>
  <c r="D275" i="53"/>
  <c r="D281" i="53"/>
  <c r="D283" i="53"/>
  <c r="D286" i="53"/>
  <c r="D288" i="53"/>
  <c r="D291" i="53"/>
  <c r="D292" i="53"/>
  <c r="D293" i="53"/>
  <c r="D295" i="53"/>
  <c r="D296" i="53"/>
  <c r="D299" i="53"/>
  <c r="D300" i="53"/>
  <c r="D214" i="53"/>
  <c r="D290" i="53"/>
  <c r="D302" i="53"/>
  <c r="D303" i="53"/>
  <c r="D305" i="53"/>
  <c r="D306" i="53"/>
  <c r="D307" i="53"/>
  <c r="D294" i="53"/>
  <c r="D285" i="53"/>
  <c r="D250" i="53"/>
  <c r="D129" i="53"/>
  <c r="D128" i="53"/>
  <c r="D123" i="53"/>
  <c r="D117" i="53"/>
  <c r="D112" i="53"/>
  <c r="D19" i="53"/>
  <c r="D202" i="53"/>
  <c r="D109" i="53"/>
  <c r="D192" i="53"/>
  <c r="D234" i="53"/>
  <c r="D262" i="53"/>
  <c r="D20" i="53"/>
  <c r="D273" i="53"/>
  <c r="D150" i="53"/>
  <c r="D260" i="53"/>
  <c r="D182" i="53"/>
  <c r="D181" i="53"/>
  <c r="D255" i="53"/>
  <c r="D209" i="53"/>
  <c r="D177" i="53"/>
  <c r="D143" i="53"/>
  <c r="D227" i="53"/>
  <c r="D233" i="53"/>
  <c r="D139" i="53"/>
  <c r="D170" i="53"/>
  <c r="D169" i="53"/>
  <c r="D168" i="53"/>
  <c r="D219" i="53"/>
  <c r="D254" i="53"/>
  <c r="D164" i="53"/>
  <c r="D207" i="53"/>
  <c r="D153" i="53"/>
  <c r="D159" i="53"/>
  <c r="D154" i="53"/>
  <c r="D70" i="53"/>
  <c r="D35" i="53"/>
  <c r="D98" i="53"/>
  <c r="D24" i="53"/>
  <c r="D72" i="53"/>
  <c r="D60" i="53"/>
  <c r="D73" i="53"/>
  <c r="D59" i="53"/>
  <c r="D47" i="53"/>
  <c r="D92" i="53"/>
  <c r="D39" i="53"/>
  <c r="D46" i="53"/>
  <c r="D89" i="53"/>
  <c r="D68" i="53"/>
  <c r="D88" i="53"/>
  <c r="D29" i="53"/>
  <c r="D36" i="53"/>
  <c r="D28" i="53"/>
  <c r="D84" i="53"/>
  <c r="D78" i="53"/>
  <c r="D44" i="53"/>
  <c r="D81" i="53"/>
  <c r="D38" i="53"/>
  <c r="D80" i="53"/>
  <c r="D49" i="53"/>
  <c r="D31" i="53"/>
  <c r="D79" i="53"/>
  <c r="D16" i="53"/>
  <c r="D12" i="53"/>
  <c r="D15" i="53"/>
  <c r="D14" i="53"/>
  <c r="D304" i="53"/>
  <c r="D301" i="53"/>
  <c r="D298" i="53"/>
  <c r="D297" i="53"/>
  <c r="D276" i="53"/>
  <c r="D287" i="53"/>
  <c r="D284" i="53"/>
  <c r="D279" i="53"/>
  <c r="D278" i="53"/>
  <c r="D245" i="53"/>
  <c r="D230" i="53"/>
  <c r="D236" i="53"/>
  <c r="D231" i="53"/>
  <c r="D210" i="53"/>
  <c r="D244" i="53"/>
  <c r="D215" i="53"/>
  <c r="D111" i="53"/>
  <c r="D132" i="53"/>
  <c r="D131" i="53"/>
  <c r="D267" i="53"/>
  <c r="D125" i="53"/>
  <c r="D124" i="53"/>
  <c r="D136" i="53"/>
  <c r="D120" i="53"/>
  <c r="D248" i="53"/>
  <c r="D116" i="53"/>
  <c r="D247" i="53"/>
  <c r="D218" i="53"/>
  <c r="D238" i="53"/>
  <c r="D241" i="53"/>
  <c r="D204" i="53"/>
  <c r="D216" i="53"/>
  <c r="D22" i="53"/>
  <c r="D71" i="53"/>
  <c r="D201" i="53"/>
  <c r="D289" i="53"/>
  <c r="D113" i="53"/>
  <c r="D198" i="53"/>
  <c r="D197" i="53"/>
  <c r="D196" i="53"/>
  <c r="D195" i="53"/>
  <c r="D191" i="53"/>
  <c r="D103" i="53"/>
  <c r="D25" i="53"/>
  <c r="D264" i="53"/>
  <c r="D251" i="53"/>
  <c r="D101" i="53"/>
  <c r="D257" i="53"/>
  <c r="D246" i="53"/>
  <c r="D190" i="53"/>
  <c r="D274" i="53"/>
  <c r="D144" i="53"/>
  <c r="D189" i="53"/>
  <c r="D188" i="53"/>
  <c r="D187" i="53"/>
  <c r="D140" i="53"/>
  <c r="D148" i="53"/>
  <c r="D185" i="53"/>
  <c r="D184" i="53"/>
  <c r="D223" i="53"/>
  <c r="D147" i="53"/>
  <c r="D151" i="53"/>
  <c r="D65" i="53"/>
  <c r="D110" i="53"/>
  <c r="D206" i="53"/>
  <c r="D179" i="53"/>
  <c r="D178" i="53"/>
  <c r="D229" i="53"/>
  <c r="D176" i="53"/>
  <c r="D239" i="53"/>
  <c r="D208" i="53"/>
  <c r="D108" i="53"/>
  <c r="D173" i="53"/>
  <c r="D64" i="53"/>
  <c r="D107" i="53"/>
  <c r="D106" i="53"/>
  <c r="D30" i="53"/>
  <c r="D104" i="53"/>
  <c r="D205" i="53"/>
  <c r="D167" i="53"/>
  <c r="D105" i="53"/>
  <c r="D138" i="53"/>
  <c r="D163" i="53"/>
  <c r="D162" i="53"/>
  <c r="D161" i="53"/>
  <c r="D158" i="53"/>
  <c r="D156" i="53"/>
  <c r="D155" i="53"/>
  <c r="D99" i="53"/>
  <c r="D41" i="53"/>
  <c r="D97" i="53"/>
  <c r="D96" i="53"/>
  <c r="D69" i="53"/>
  <c r="D42" i="53"/>
  <c r="D48" i="53"/>
  <c r="D55" i="53"/>
  <c r="D94" i="53"/>
  <c r="D23" i="53"/>
  <c r="D51" i="53"/>
  <c r="D90" i="53"/>
  <c r="D76" i="53"/>
  <c r="D67" i="53"/>
  <c r="D87" i="53"/>
  <c r="D32" i="53"/>
  <c r="D40" i="53"/>
  <c r="D34" i="53"/>
  <c r="D75" i="53"/>
  <c r="D83" i="53"/>
  <c r="D82" i="53"/>
  <c r="D54" i="53"/>
  <c r="D50" i="53"/>
  <c r="D61" i="53"/>
  <c r="D74" i="53"/>
  <c r="D13" i="53"/>
  <c r="D9" i="53"/>
  <c r="B3" i="53"/>
  <c r="B2" i="53"/>
  <c r="D199" i="49"/>
  <c r="D23" i="49"/>
  <c r="D308" i="49"/>
  <c r="D304" i="49"/>
  <c r="D275" i="49"/>
  <c r="D269" i="49"/>
  <c r="D193" i="49"/>
  <c r="D244" i="49"/>
  <c r="D229" i="49"/>
  <c r="D235" i="49"/>
  <c r="D18" i="49"/>
  <c r="D43" i="49"/>
  <c r="D118" i="49"/>
  <c r="D176" i="49"/>
  <c r="D174" i="49"/>
  <c r="D35" i="49"/>
  <c r="D140" i="49"/>
  <c r="D106" i="49"/>
  <c r="D58" i="49"/>
  <c r="D70" i="49"/>
  <c r="D39" i="49"/>
  <c r="D61" i="49"/>
  <c r="D30" i="49"/>
  <c r="D67" i="49"/>
  <c r="D44" i="49"/>
  <c r="D36" i="49"/>
  <c r="D76" i="49"/>
  <c r="D60" i="49"/>
  <c r="D232" i="48"/>
  <c r="D325" i="48"/>
  <c r="D317" i="48"/>
  <c r="D311" i="48"/>
  <c r="D303" i="48"/>
  <c r="D246" i="48"/>
  <c r="D275" i="48"/>
  <c r="D330" i="48"/>
  <c r="D331" i="48"/>
  <c r="D249" i="48"/>
  <c r="D332" i="48"/>
  <c r="D301" i="48"/>
  <c r="D302" i="48"/>
  <c r="D304" i="48"/>
  <c r="D305" i="48"/>
  <c r="D306" i="48"/>
  <c r="D307" i="48"/>
  <c r="D308" i="48"/>
  <c r="D309" i="48"/>
  <c r="D310" i="48"/>
  <c r="D312" i="48"/>
  <c r="D241" i="48"/>
  <c r="D300" i="48"/>
  <c r="D313" i="48"/>
  <c r="D314" i="48"/>
  <c r="D315" i="48"/>
  <c r="D316" i="48"/>
  <c r="D318" i="48"/>
  <c r="D319" i="48"/>
  <c r="D320" i="48"/>
  <c r="D321" i="48"/>
  <c r="D322" i="48"/>
  <c r="D323" i="48"/>
  <c r="D324" i="48"/>
  <c r="D326" i="48"/>
  <c r="D327" i="48"/>
  <c r="D328" i="48"/>
  <c r="D329" i="48"/>
  <c r="D238" i="48"/>
  <c r="D99" i="48"/>
  <c r="D231" i="48"/>
  <c r="D233" i="48"/>
  <c r="D234" i="48"/>
  <c r="D39" i="48"/>
  <c r="D40" i="48"/>
  <c r="D36" i="47"/>
  <c r="D208" i="47"/>
  <c r="D332" i="47"/>
  <c r="D328" i="47"/>
  <c r="D324" i="47"/>
  <c r="D320" i="47"/>
  <c r="D286" i="47"/>
  <c r="D314" i="47"/>
  <c r="D310" i="47"/>
  <c r="D306" i="47"/>
  <c r="D357" i="47"/>
  <c r="D353" i="47"/>
  <c r="D360" i="47"/>
  <c r="D347" i="47"/>
  <c r="D343" i="47"/>
  <c r="D339" i="47"/>
  <c r="D298" i="47"/>
  <c r="D304" i="47"/>
  <c r="D291" i="47"/>
  <c r="D289" i="47"/>
  <c r="D295" i="47"/>
  <c r="D292" i="47"/>
  <c r="D297" i="47"/>
  <c r="D282" i="47"/>
  <c r="D283" i="47"/>
  <c r="D284" i="47"/>
  <c r="D290" i="47"/>
  <c r="D285" i="47"/>
  <c r="D299" i="47"/>
  <c r="D303" i="47"/>
  <c r="D261" i="47"/>
  <c r="D338" i="47"/>
  <c r="D340" i="47"/>
  <c r="D341" i="47"/>
  <c r="D342" i="47"/>
  <c r="D344" i="47"/>
  <c r="D345" i="47"/>
  <c r="D346" i="47"/>
  <c r="D348" i="47"/>
  <c r="D349" i="47"/>
  <c r="D350" i="47"/>
  <c r="D366" i="47"/>
  <c r="D351" i="47"/>
  <c r="D352" i="47"/>
  <c r="D354" i="47"/>
  <c r="D355" i="47"/>
  <c r="D356" i="47"/>
  <c r="D358" i="47"/>
  <c r="D335" i="47"/>
  <c r="D359" i="47"/>
  <c r="D307" i="47"/>
  <c r="D308" i="47"/>
  <c r="D309" i="47"/>
  <c r="D311" i="47"/>
  <c r="D312" i="47"/>
  <c r="D313" i="47"/>
  <c r="D315" i="47"/>
  <c r="D316" i="47"/>
  <c r="D212" i="47"/>
  <c r="D317" i="47"/>
  <c r="D318" i="47"/>
  <c r="D319" i="47"/>
  <c r="D321" i="47"/>
  <c r="D322" i="47"/>
  <c r="D323" i="47"/>
  <c r="D325" i="47"/>
  <c r="D326" i="47"/>
  <c r="D327" i="47"/>
  <c r="D329" i="47"/>
  <c r="D330" i="47"/>
  <c r="D331" i="47"/>
  <c r="D333" i="47"/>
  <c r="D206" i="47"/>
  <c r="D102" i="47"/>
  <c r="D209" i="47"/>
  <c r="D210" i="47"/>
  <c r="D211" i="47"/>
  <c r="D37" i="47"/>
  <c r="D164" i="52"/>
  <c r="D189" i="52"/>
  <c r="D181" i="52"/>
  <c r="D177" i="52"/>
  <c r="D171" i="52"/>
  <c r="D139" i="52"/>
  <c r="D60" i="52"/>
  <c r="D38" i="52"/>
  <c r="D48" i="52"/>
  <c r="D127" i="52"/>
  <c r="D49" i="52"/>
  <c r="D146" i="52"/>
  <c r="D121" i="52"/>
  <c r="D113" i="52"/>
  <c r="D151" i="52"/>
  <c r="D108" i="52"/>
  <c r="D103" i="52"/>
  <c r="D66" i="52"/>
  <c r="D100" i="52"/>
  <c r="D35" i="52"/>
  <c r="D94" i="52"/>
  <c r="D90" i="52"/>
  <c r="D89" i="52"/>
  <c r="D53" i="52"/>
  <c r="D86" i="52"/>
  <c r="D84" i="52"/>
  <c r="D144" i="52"/>
  <c r="D80" i="52"/>
  <c r="D21" i="52"/>
  <c r="D59" i="52"/>
  <c r="D76" i="52"/>
  <c r="D75" i="52"/>
  <c r="D67" i="52"/>
  <c r="D13" i="52"/>
  <c r="D12" i="52"/>
  <c r="D9" i="52"/>
  <c r="D196" i="52"/>
  <c r="D195" i="52"/>
  <c r="D194" i="52"/>
  <c r="D193" i="52"/>
  <c r="D192" i="52"/>
  <c r="D191" i="52"/>
  <c r="D190" i="52"/>
  <c r="D188" i="52"/>
  <c r="D187" i="52"/>
  <c r="D186" i="52"/>
  <c r="D185" i="52"/>
  <c r="D184" i="52"/>
  <c r="D183" i="52"/>
  <c r="D182" i="52"/>
  <c r="D180" i="52"/>
  <c r="D163" i="52"/>
  <c r="D167" i="52"/>
  <c r="D166" i="52"/>
  <c r="D165" i="52"/>
  <c r="D179" i="52"/>
  <c r="D178" i="52"/>
  <c r="D176" i="52"/>
  <c r="D175" i="52"/>
  <c r="D174" i="52"/>
  <c r="D173" i="52"/>
  <c r="D200" i="52"/>
  <c r="D199" i="52"/>
  <c r="D172" i="52"/>
  <c r="D170" i="52"/>
  <c r="D198" i="52"/>
  <c r="D169" i="52"/>
  <c r="D197" i="52"/>
  <c r="D168" i="52"/>
  <c r="D141" i="52"/>
  <c r="D140" i="52"/>
  <c r="D64" i="52"/>
  <c r="D73" i="52"/>
  <c r="D62" i="52"/>
  <c r="D145" i="52"/>
  <c r="D61" i="52"/>
  <c r="D138" i="52"/>
  <c r="D137" i="52"/>
  <c r="D136" i="52"/>
  <c r="D135" i="52"/>
  <c r="D42" i="52"/>
  <c r="D72" i="52"/>
  <c r="D134" i="52"/>
  <c r="D133" i="52"/>
  <c r="D132" i="52"/>
  <c r="D27" i="52"/>
  <c r="D131" i="52"/>
  <c r="D71" i="52"/>
  <c r="D162" i="52"/>
  <c r="D68" i="52"/>
  <c r="D130" i="52"/>
  <c r="D19" i="52"/>
  <c r="D39" i="52"/>
  <c r="D129" i="52"/>
  <c r="D161" i="52"/>
  <c r="D23" i="52"/>
  <c r="D128" i="52"/>
  <c r="D25" i="52"/>
  <c r="D148" i="52"/>
  <c r="D126" i="52"/>
  <c r="D16" i="52"/>
  <c r="D37" i="52"/>
  <c r="D125" i="52"/>
  <c r="D52" i="52"/>
  <c r="D142" i="52"/>
  <c r="D28" i="52"/>
  <c r="D32" i="52"/>
  <c r="D45" i="52"/>
  <c r="D31" i="52"/>
  <c r="D70" i="52"/>
  <c r="D36" i="52"/>
  <c r="D160" i="52"/>
  <c r="D155" i="52"/>
  <c r="D43" i="52"/>
  <c r="D147" i="52"/>
  <c r="D154" i="52"/>
  <c r="D46" i="52"/>
  <c r="D124" i="52"/>
  <c r="D123" i="52"/>
  <c r="D122" i="52"/>
  <c r="D120" i="52"/>
  <c r="D119" i="52"/>
  <c r="D118" i="52"/>
  <c r="D117" i="52"/>
  <c r="D116" i="52"/>
  <c r="D115" i="52"/>
  <c r="D114" i="52"/>
  <c r="D112" i="52"/>
  <c r="D159" i="52"/>
  <c r="D15" i="52"/>
  <c r="D152" i="52"/>
  <c r="D150" i="52"/>
  <c r="D111" i="52"/>
  <c r="D18" i="52"/>
  <c r="D110" i="52"/>
  <c r="D109" i="52"/>
  <c r="D29" i="52"/>
  <c r="D26" i="52"/>
  <c r="D24" i="52"/>
  <c r="D156" i="52"/>
  <c r="D153" i="52"/>
  <c r="D107" i="52"/>
  <c r="D106" i="52"/>
  <c r="D55" i="52"/>
  <c r="D149" i="52"/>
  <c r="D51" i="52"/>
  <c r="D105" i="52"/>
  <c r="D104" i="52"/>
  <c r="D102" i="52"/>
  <c r="D56" i="52"/>
  <c r="D30" i="52"/>
  <c r="D44" i="52"/>
  <c r="D101" i="52"/>
  <c r="D22" i="52"/>
  <c r="D99" i="52"/>
  <c r="D98" i="52"/>
  <c r="D97" i="52"/>
  <c r="D96" i="52"/>
  <c r="D41" i="52"/>
  <c r="D95" i="52"/>
  <c r="D93" i="52"/>
  <c r="D92" i="52"/>
  <c r="D54" i="52"/>
  <c r="D65" i="52"/>
  <c r="D158" i="52"/>
  <c r="D91" i="52"/>
  <c r="D20" i="52"/>
  <c r="D157" i="52"/>
  <c r="D88" i="52"/>
  <c r="D34" i="52"/>
  <c r="D87" i="52"/>
  <c r="D40" i="52"/>
  <c r="D143" i="52"/>
  <c r="D85" i="52"/>
  <c r="D47" i="52"/>
  <c r="D17" i="52"/>
  <c r="D63" i="52"/>
  <c r="D14" i="52"/>
  <c r="D57" i="52"/>
  <c r="D83" i="52"/>
  <c r="D82" i="52"/>
  <c r="D33" i="52"/>
  <c r="D81" i="52"/>
  <c r="D69" i="52"/>
  <c r="D79" i="52"/>
  <c r="D78" i="52"/>
  <c r="D77" i="52"/>
  <c r="D58" i="52"/>
  <c r="D50" i="52"/>
  <c r="D74" i="52"/>
  <c r="B3" i="52"/>
  <c r="B2" i="52"/>
  <c r="D247" i="49"/>
  <c r="D194" i="49"/>
  <c r="D191" i="49"/>
  <c r="D259" i="49"/>
  <c r="D274" i="49"/>
  <c r="D268" i="49"/>
  <c r="D206" i="49"/>
  <c r="D209" i="49"/>
  <c r="D112" i="49"/>
  <c r="D291" i="49"/>
  <c r="D178" i="49"/>
  <c r="D218" i="49"/>
  <c r="D288" i="49"/>
  <c r="D282" i="49"/>
  <c r="D283" i="49"/>
  <c r="D29" i="49"/>
  <c r="D250" i="49"/>
  <c r="D273" i="49"/>
  <c r="D220" i="49"/>
  <c r="D55" i="49"/>
  <c r="D276" i="49"/>
  <c r="D279" i="49"/>
  <c r="D271" i="49"/>
  <c r="D88" i="49"/>
  <c r="D264" i="49"/>
  <c r="D257" i="49"/>
  <c r="D175" i="49"/>
  <c r="D177" i="49"/>
  <c r="D179" i="49"/>
  <c r="D180" i="49"/>
  <c r="D181" i="49"/>
  <c r="D182" i="49"/>
  <c r="D141" i="49"/>
  <c r="D183" i="49"/>
  <c r="D234" i="49"/>
  <c r="D113" i="49"/>
  <c r="D184" i="49"/>
  <c r="D185" i="49"/>
  <c r="D265" i="49"/>
  <c r="D186" i="49"/>
  <c r="D49" i="49"/>
  <c r="D187" i="49"/>
  <c r="D293" i="49"/>
  <c r="D214" i="49"/>
  <c r="D261" i="49"/>
  <c r="D280" i="49"/>
  <c r="D277" i="49"/>
  <c r="D195" i="49"/>
  <c r="D211" i="49"/>
  <c r="D289" i="49"/>
  <c r="D59" i="49"/>
  <c r="D290" i="49"/>
  <c r="D22" i="49"/>
  <c r="D266" i="49"/>
  <c r="D252" i="49"/>
  <c r="D258" i="49"/>
  <c r="D224" i="49"/>
  <c r="D32" i="49"/>
  <c r="D281" i="49"/>
  <c r="D305" i="49"/>
  <c r="D306" i="49"/>
  <c r="D307" i="49"/>
  <c r="D205" i="49"/>
  <c r="D200" i="49"/>
  <c r="D201" i="49"/>
  <c r="D202" i="49"/>
  <c r="D24" i="49"/>
  <c r="D189" i="49"/>
  <c r="D303" i="49"/>
  <c r="D203" i="49"/>
  <c r="D110" i="49"/>
  <c r="D196" i="49"/>
  <c r="D197" i="49"/>
  <c r="D198" i="49"/>
  <c r="D25" i="49"/>
  <c r="D26" i="49"/>
  <c r="D114" i="49"/>
  <c r="D222" i="49"/>
  <c r="D233" i="49"/>
  <c r="D56" i="49"/>
  <c r="D17" i="49"/>
  <c r="D139" i="49"/>
  <c r="D20" i="49"/>
  <c r="D188" i="49"/>
  <c r="D215" i="49"/>
  <c r="D262" i="48" l="1"/>
  <c r="D26" i="48"/>
  <c r="D122" i="48"/>
  <c r="D17" i="48"/>
  <c r="D220" i="48"/>
  <c r="D291" i="48"/>
  <c r="D221" i="48"/>
  <c r="D267" i="48"/>
  <c r="D243" i="48"/>
  <c r="D269" i="48"/>
  <c r="D235" i="48"/>
  <c r="D256" i="48"/>
  <c r="D254" i="48"/>
  <c r="D253" i="48"/>
  <c r="D21" i="48"/>
  <c r="D222" i="48"/>
  <c r="D190" i="48"/>
  <c r="D67" i="48"/>
  <c r="D191" i="48"/>
  <c r="D192" i="48"/>
  <c r="D193" i="48"/>
  <c r="D129" i="48"/>
  <c r="D194" i="48"/>
  <c r="D50" i="48"/>
  <c r="D78" i="48"/>
  <c r="D159" i="51" l="1"/>
  <c r="D77" i="51"/>
  <c r="D165" i="51"/>
  <c r="D41" i="51"/>
  <c r="D74" i="51"/>
  <c r="D55" i="51"/>
  <c r="D200" i="51"/>
  <c r="D145" i="51"/>
  <c r="D17" i="51"/>
  <c r="D39" i="51"/>
  <c r="D140" i="51"/>
  <c r="D183" i="51"/>
  <c r="D142" i="51"/>
  <c r="D171" i="51"/>
  <c r="D116" i="51"/>
  <c r="D44" i="51"/>
  <c r="D27" i="51"/>
  <c r="D97" i="51"/>
  <c r="D110" i="51"/>
  <c r="D103" i="51"/>
  <c r="D102" i="51"/>
  <c r="D47" i="51"/>
  <c r="D14" i="51"/>
  <c r="D109" i="51"/>
  <c r="D100" i="51"/>
  <c r="D193" i="51"/>
  <c r="D121" i="51"/>
  <c r="D95" i="51"/>
  <c r="D197" i="51"/>
  <c r="D120" i="51"/>
  <c r="D60" i="51"/>
  <c r="D67" i="51"/>
  <c r="D91" i="51"/>
  <c r="D99" i="51"/>
  <c r="D194" i="51"/>
  <c r="D125" i="51"/>
  <c r="D118" i="51"/>
  <c r="D35" i="51"/>
  <c r="D16" i="51"/>
  <c r="D18" i="51"/>
  <c r="D177" i="51"/>
  <c r="D20" i="51"/>
  <c r="D29" i="51"/>
  <c r="D198" i="51"/>
  <c r="D122" i="51"/>
  <c r="D180" i="51"/>
  <c r="D96" i="51"/>
  <c r="D61" i="51"/>
  <c r="D12" i="51"/>
  <c r="D83" i="51"/>
  <c r="D79" i="51"/>
  <c r="D78" i="51"/>
  <c r="D9" i="51"/>
  <c r="D37" i="51"/>
  <c r="D86" i="51"/>
  <c r="D267" i="51"/>
  <c r="D266" i="51"/>
  <c r="D265" i="51"/>
  <c r="D264" i="51"/>
  <c r="D33" i="51"/>
  <c r="D134" i="51"/>
  <c r="D32" i="51"/>
  <c r="D88" i="51"/>
  <c r="D24" i="51"/>
  <c r="D87" i="51"/>
  <c r="D201" i="51"/>
  <c r="D230" i="51"/>
  <c r="D229" i="51"/>
  <c r="D258" i="51"/>
  <c r="D257" i="51"/>
  <c r="D256" i="51"/>
  <c r="D255" i="51"/>
  <c r="D254" i="51"/>
  <c r="D253" i="51"/>
  <c r="D252" i="51"/>
  <c r="D251" i="51"/>
  <c r="D250" i="51"/>
  <c r="D249" i="51"/>
  <c r="D248" i="51"/>
  <c r="D247" i="51"/>
  <c r="D246" i="51"/>
  <c r="D245" i="51"/>
  <c r="D244" i="51"/>
  <c r="D243" i="51"/>
  <c r="D242" i="51"/>
  <c r="D268" i="51"/>
  <c r="D241" i="51"/>
  <c r="D240" i="51"/>
  <c r="D239" i="51"/>
  <c r="D238" i="51"/>
  <c r="D237" i="51"/>
  <c r="D176" i="51"/>
  <c r="D236" i="51"/>
  <c r="D235" i="51"/>
  <c r="D234" i="51"/>
  <c r="D233" i="51"/>
  <c r="D232" i="51"/>
  <c r="D231" i="51"/>
  <c r="D288" i="51"/>
  <c r="D287" i="51"/>
  <c r="D283" i="51"/>
  <c r="D65" i="51"/>
  <c r="D277" i="51"/>
  <c r="D282" i="51"/>
  <c r="D275" i="51"/>
  <c r="D271" i="51"/>
  <c r="D278" i="51"/>
  <c r="D228" i="51"/>
  <c r="D75" i="51"/>
  <c r="D137" i="51"/>
  <c r="D25" i="51"/>
  <c r="D270" i="51"/>
  <c r="D281" i="51"/>
  <c r="D227" i="51"/>
  <c r="D226" i="51"/>
  <c r="D225" i="51"/>
  <c r="D224" i="51"/>
  <c r="D223" i="51"/>
  <c r="D222" i="51"/>
  <c r="D167" i="51"/>
  <c r="D221" i="51"/>
  <c r="D220" i="51"/>
  <c r="D219" i="51"/>
  <c r="D218" i="51"/>
  <c r="D178" i="51"/>
  <c r="D217" i="51"/>
  <c r="D216" i="51"/>
  <c r="D215" i="51"/>
  <c r="D214" i="51"/>
  <c r="D202" i="51"/>
  <c r="D40" i="51"/>
  <c r="D263" i="51"/>
  <c r="D136" i="51"/>
  <c r="D90" i="51"/>
  <c r="D49" i="51"/>
  <c r="D139" i="51"/>
  <c r="D98" i="51"/>
  <c r="D213" i="51"/>
  <c r="D212" i="51"/>
  <c r="D211" i="51"/>
  <c r="D210" i="51"/>
  <c r="D209" i="51"/>
  <c r="D173" i="51"/>
  <c r="D138" i="51"/>
  <c r="D168" i="51"/>
  <c r="D208" i="51"/>
  <c r="D135" i="51"/>
  <c r="D262" i="51"/>
  <c r="D261" i="51"/>
  <c r="D207" i="51"/>
  <c r="D195" i="51"/>
  <c r="D206" i="51"/>
  <c r="D205" i="51"/>
  <c r="D260" i="51"/>
  <c r="D204" i="51"/>
  <c r="D259" i="51"/>
  <c r="D46" i="51"/>
  <c r="D274" i="51"/>
  <c r="D203" i="51"/>
  <c r="D182" i="51"/>
  <c r="D286" i="51"/>
  <c r="D276" i="51"/>
  <c r="D280" i="51"/>
  <c r="D284" i="51"/>
  <c r="D93" i="51"/>
  <c r="D269" i="51"/>
  <c r="D50" i="51"/>
  <c r="D187" i="51"/>
  <c r="D192" i="51"/>
  <c r="D279" i="51"/>
  <c r="D160" i="51"/>
  <c r="D85" i="51"/>
  <c r="D196" i="51"/>
  <c r="D179" i="51"/>
  <c r="D107" i="51"/>
  <c r="D169" i="51"/>
  <c r="D184" i="51"/>
  <c r="D117" i="51"/>
  <c r="D170" i="51"/>
  <c r="D70" i="51"/>
  <c r="D64" i="51"/>
  <c r="D158" i="51"/>
  <c r="D63" i="51"/>
  <c r="D172" i="51"/>
  <c r="D157" i="51"/>
  <c r="D272" i="51"/>
  <c r="D166" i="51"/>
  <c r="D164" i="51"/>
  <c r="D161" i="51"/>
  <c r="D285" i="51"/>
  <c r="D156" i="51"/>
  <c r="D71" i="51"/>
  <c r="D155" i="51"/>
  <c r="D154" i="51"/>
  <c r="D38" i="51"/>
  <c r="D153" i="51"/>
  <c r="D152" i="51"/>
  <c r="D151" i="51"/>
  <c r="D36" i="51"/>
  <c r="D26" i="51"/>
  <c r="D150" i="51"/>
  <c r="D273" i="51"/>
  <c r="D162" i="51"/>
  <c r="D54" i="51"/>
  <c r="D181" i="51"/>
  <c r="D30" i="51"/>
  <c r="D149" i="51"/>
  <c r="D62" i="51"/>
  <c r="D42" i="51"/>
  <c r="D163" i="51"/>
  <c r="D133" i="51"/>
  <c r="D148" i="51"/>
  <c r="D175" i="51"/>
  <c r="D132" i="51"/>
  <c r="D131" i="51"/>
  <c r="D48" i="51"/>
  <c r="D19" i="51"/>
  <c r="D89" i="51"/>
  <c r="D147" i="51"/>
  <c r="D130" i="51"/>
  <c r="D22" i="51"/>
  <c r="D146" i="51"/>
  <c r="D199" i="51"/>
  <c r="D15" i="51"/>
  <c r="D43" i="51"/>
  <c r="D129" i="51"/>
  <c r="D57" i="51"/>
  <c r="D144" i="51"/>
  <c r="D52" i="51"/>
  <c r="D174" i="51"/>
  <c r="D28" i="51"/>
  <c r="D59" i="51"/>
  <c r="D34" i="51"/>
  <c r="D141" i="51"/>
  <c r="D31" i="51"/>
  <c r="D76" i="51"/>
  <c r="D45" i="51"/>
  <c r="D143" i="51"/>
  <c r="D191" i="51"/>
  <c r="D128" i="51"/>
  <c r="D92" i="51"/>
  <c r="D106" i="51"/>
  <c r="D108" i="51"/>
  <c r="D105" i="51"/>
  <c r="D127" i="51"/>
  <c r="D104" i="51"/>
  <c r="D51" i="51"/>
  <c r="D115" i="51"/>
  <c r="D23" i="51"/>
  <c r="D126" i="51"/>
  <c r="D73" i="51"/>
  <c r="D94" i="51"/>
  <c r="D53" i="51"/>
  <c r="D112" i="51"/>
  <c r="D114" i="51"/>
  <c r="D190" i="51"/>
  <c r="D21" i="51"/>
  <c r="D66" i="51"/>
  <c r="D119" i="51"/>
  <c r="D113" i="51"/>
  <c r="D189" i="51"/>
  <c r="D185" i="51"/>
  <c r="D101" i="51"/>
  <c r="D186" i="51"/>
  <c r="D56" i="51"/>
  <c r="D69" i="51"/>
  <c r="D13" i="51"/>
  <c r="D58" i="51"/>
  <c r="D111" i="51"/>
  <c r="D124" i="51"/>
  <c r="D188" i="51"/>
  <c r="D123" i="51"/>
  <c r="D80" i="51"/>
  <c r="D81" i="51"/>
  <c r="D72" i="51"/>
  <c r="D289" i="51"/>
  <c r="D84" i="51"/>
  <c r="D68" i="51"/>
  <c r="D82" i="51"/>
  <c r="B3" i="51"/>
  <c r="B2" i="51"/>
  <c r="D95" i="44" l="1"/>
  <c r="D84" i="44"/>
  <c r="D41" i="44"/>
  <c r="D25" i="44"/>
  <c r="D122" i="44"/>
  <c r="D18" i="44"/>
  <c r="D29" i="44"/>
  <c r="D65" i="44"/>
  <c r="D133" i="44"/>
  <c r="D67" i="44"/>
  <c r="D125" i="49" l="1"/>
  <c r="D73" i="49"/>
  <c r="D15" i="49"/>
  <c r="D143" i="49"/>
  <c r="D300" i="49"/>
  <c r="D255" i="49"/>
  <c r="D64" i="49"/>
  <c r="D262" i="49"/>
  <c r="D53" i="49"/>
  <c r="D16" i="49"/>
  <c r="D111" i="49"/>
  <c r="D82" i="49"/>
  <c r="D124" i="49"/>
  <c r="D160" i="49"/>
  <c r="D87" i="49"/>
  <c r="D34" i="49"/>
  <c r="D126" i="49"/>
  <c r="D302" i="49"/>
  <c r="D232" i="49"/>
  <c r="D243" i="49"/>
  <c r="D237" i="49"/>
  <c r="D212" i="49"/>
  <c r="D242" i="49"/>
  <c r="D173" i="49"/>
  <c r="D226" i="49"/>
  <c r="D270" i="49"/>
  <c r="D298" i="49"/>
  <c r="D129" i="49"/>
  <c r="D136" i="49"/>
  <c r="D161" i="49"/>
  <c r="D213" i="49"/>
  <c r="D12" i="49"/>
  <c r="D66" i="49"/>
  <c r="D40" i="49"/>
  <c r="D158" i="49"/>
  <c r="D272" i="49"/>
  <c r="D153" i="49"/>
  <c r="D225" i="49"/>
  <c r="D77" i="49"/>
  <c r="D149" i="49"/>
  <c r="D145" i="49"/>
  <c r="D109" i="49"/>
  <c r="D54" i="49"/>
  <c r="D102" i="49"/>
  <c r="D52" i="49"/>
  <c r="D120" i="49"/>
  <c r="D299" i="49"/>
  <c r="D96" i="49"/>
  <c r="D80" i="49"/>
  <c r="D31" i="49"/>
  <c r="D27" i="49"/>
  <c r="D101" i="49"/>
  <c r="D83" i="49"/>
  <c r="D90" i="49"/>
  <c r="D130" i="49"/>
  <c r="D9" i="49"/>
  <c r="D207" i="49"/>
  <c r="D297" i="49"/>
  <c r="D253" i="49"/>
  <c r="D21" i="49"/>
  <c r="D190" i="49"/>
  <c r="D192" i="49"/>
  <c r="D104" i="49"/>
  <c r="D240" i="49"/>
  <c r="D278" i="49"/>
  <c r="D19" i="49"/>
  <c r="D238" i="49"/>
  <c r="D228" i="49"/>
  <c r="D172" i="49"/>
  <c r="D168" i="49"/>
  <c r="D171" i="49"/>
  <c r="D170" i="49"/>
  <c r="D169" i="49"/>
  <c r="D103" i="49"/>
  <c r="D245" i="49"/>
  <c r="D105" i="49"/>
  <c r="D286" i="49"/>
  <c r="D246" i="49"/>
  <c r="D296" i="49"/>
  <c r="D133" i="49"/>
  <c r="D142" i="49"/>
  <c r="D287" i="49"/>
  <c r="D294" i="49"/>
  <c r="D295" i="49"/>
  <c r="D284" i="49"/>
  <c r="D263" i="49"/>
  <c r="D138" i="49"/>
  <c r="D95" i="49"/>
  <c r="D117" i="49"/>
  <c r="D219" i="49"/>
  <c r="D127" i="49"/>
  <c r="D164" i="49"/>
  <c r="D69" i="49"/>
  <c r="D137" i="49"/>
  <c r="D84" i="49"/>
  <c r="D48" i="49"/>
  <c r="D163" i="49"/>
  <c r="D162" i="49"/>
  <c r="D204" i="49"/>
  <c r="D72" i="49"/>
  <c r="D98" i="49"/>
  <c r="D122" i="49"/>
  <c r="D65" i="49"/>
  <c r="D285" i="49"/>
  <c r="D41" i="49"/>
  <c r="D86" i="49"/>
  <c r="D167" i="49"/>
  <c r="D28" i="49"/>
  <c r="D241" i="49"/>
  <c r="D93" i="49"/>
  <c r="D260" i="49"/>
  <c r="D71" i="49"/>
  <c r="D37" i="49"/>
  <c r="D119" i="49"/>
  <c r="D123" i="49"/>
  <c r="D46" i="49"/>
  <c r="D75" i="49"/>
  <c r="D63" i="49"/>
  <c r="D38" i="49"/>
  <c r="D62" i="49"/>
  <c r="D116" i="49"/>
  <c r="D208" i="49"/>
  <c r="D165" i="49"/>
  <c r="D248" i="49"/>
  <c r="D50" i="49"/>
  <c r="D249" i="49"/>
  <c r="D251" i="49"/>
  <c r="D135" i="49"/>
  <c r="D231" i="49"/>
  <c r="D159" i="49"/>
  <c r="D210" i="49"/>
  <c r="D157" i="49"/>
  <c r="D156" i="49"/>
  <c r="D301" i="49"/>
  <c r="D155" i="49"/>
  <c r="D239" i="49"/>
  <c r="D154" i="49"/>
  <c r="D81" i="49"/>
  <c r="D134" i="49"/>
  <c r="D217" i="49"/>
  <c r="D89" i="49"/>
  <c r="D42" i="49"/>
  <c r="D152" i="49"/>
  <c r="D151" i="49"/>
  <c r="D115" i="49"/>
  <c r="D74" i="49"/>
  <c r="D221" i="49"/>
  <c r="D292" i="49"/>
  <c r="D91" i="49"/>
  <c r="D68" i="49"/>
  <c r="D85" i="49"/>
  <c r="D150" i="49"/>
  <c r="D223" i="49"/>
  <c r="D148" i="49"/>
  <c r="D147" i="49"/>
  <c r="D146" i="49"/>
  <c r="D45" i="49"/>
  <c r="D227" i="49"/>
  <c r="D144" i="49"/>
  <c r="D97" i="49"/>
  <c r="D94" i="49"/>
  <c r="D166" i="49"/>
  <c r="D108" i="49"/>
  <c r="D51" i="49"/>
  <c r="D216" i="49"/>
  <c r="D107" i="49"/>
  <c r="D47" i="49"/>
  <c r="D121" i="49"/>
  <c r="D236" i="49"/>
  <c r="D254" i="49"/>
  <c r="D256" i="49"/>
  <c r="D79" i="49"/>
  <c r="D92" i="49"/>
  <c r="D99" i="49"/>
  <c r="D267" i="49"/>
  <c r="D33" i="49"/>
  <c r="D132" i="49"/>
  <c r="D78" i="49"/>
  <c r="D230" i="49"/>
  <c r="D131" i="49"/>
  <c r="D57" i="49"/>
  <c r="D100" i="49"/>
  <c r="D128" i="49"/>
  <c r="D14" i="49"/>
  <c r="D13" i="49"/>
  <c r="B3" i="49"/>
  <c r="B2" i="49"/>
  <c r="D286" i="48"/>
  <c r="D79" i="48"/>
  <c r="D185" i="48"/>
  <c r="D289" i="48"/>
  <c r="D101" i="48"/>
  <c r="D146" i="48"/>
  <c r="D297" i="48"/>
  <c r="D158" i="48"/>
  <c r="D66" i="48"/>
  <c r="D124" i="48"/>
  <c r="D36" i="48"/>
  <c r="D46" i="48"/>
  <c r="D69" i="48"/>
  <c r="D292" i="48"/>
  <c r="D228" i="48"/>
  <c r="D105" i="48"/>
  <c r="D143" i="48"/>
  <c r="D142" i="48"/>
  <c r="D84" i="48"/>
  <c r="D82" i="48"/>
  <c r="D145" i="48"/>
  <c r="D273" i="48"/>
  <c r="D68" i="48"/>
  <c r="D52" i="48"/>
  <c r="D153" i="48"/>
  <c r="D41" i="48"/>
  <c r="D37" i="48"/>
  <c r="D90" i="48"/>
  <c r="D63" i="48"/>
  <c r="D19" i="48"/>
  <c r="D126" i="48"/>
  <c r="D60" i="48"/>
  <c r="D97" i="48"/>
  <c r="D16" i="48"/>
  <c r="D28" i="48"/>
  <c r="D33" i="48"/>
  <c r="D14" i="48"/>
  <c r="D29" i="48"/>
  <c r="D15" i="48"/>
  <c r="D89" i="48"/>
  <c r="D147" i="48"/>
  <c r="D155" i="48"/>
  <c r="D270" i="48"/>
  <c r="D250" i="48"/>
  <c r="D242" i="48"/>
  <c r="D278" i="48"/>
  <c r="D43" i="48"/>
  <c r="D283" i="48"/>
  <c r="D188" i="48"/>
  <c r="D284" i="48"/>
  <c r="D58" i="48"/>
  <c r="D70" i="48"/>
  <c r="D210" i="48"/>
  <c r="D195" i="48"/>
  <c r="D281" i="48"/>
  <c r="D272" i="48"/>
  <c r="D219" i="48"/>
  <c r="D218" i="48"/>
  <c r="D217" i="48"/>
  <c r="D64" i="48"/>
  <c r="D216" i="48"/>
  <c r="D130" i="48"/>
  <c r="D215" i="48"/>
  <c r="D214" i="48"/>
  <c r="D213" i="48"/>
  <c r="D212" i="48"/>
  <c r="D211" i="48"/>
  <c r="D252" i="48"/>
  <c r="D274" i="48"/>
  <c r="D196" i="48"/>
  <c r="D237" i="48"/>
  <c r="D57" i="48"/>
  <c r="D277" i="48"/>
  <c r="D44" i="48"/>
  <c r="D32" i="48"/>
  <c r="D61" i="48"/>
  <c r="D224" i="48"/>
  <c r="D203" i="48"/>
  <c r="D119" i="48"/>
  <c r="D184" i="48"/>
  <c r="D276" i="48"/>
  <c r="D189" i="48"/>
  <c r="D48" i="48"/>
  <c r="D295" i="48"/>
  <c r="D12" i="48"/>
  <c r="D135" i="48"/>
  <c r="D131" i="48"/>
  <c r="D128" i="48"/>
  <c r="D27" i="48"/>
  <c r="D59" i="48"/>
  <c r="D258" i="48"/>
  <c r="D38" i="48"/>
  <c r="D290" i="48"/>
  <c r="D230" i="48"/>
  <c r="D20" i="48"/>
  <c r="D120" i="48"/>
  <c r="D31" i="48"/>
  <c r="D55" i="48"/>
  <c r="D168" i="48"/>
  <c r="D180" i="48"/>
  <c r="D106" i="48"/>
  <c r="D167" i="48"/>
  <c r="D149" i="48"/>
  <c r="D166" i="48"/>
  <c r="D178" i="48"/>
  <c r="D165" i="48"/>
  <c r="D157" i="48"/>
  <c r="D288" i="48"/>
  <c r="D164" i="48"/>
  <c r="D251" i="48"/>
  <c r="D261" i="48"/>
  <c r="D205" i="48"/>
  <c r="D285" i="48"/>
  <c r="D152" i="48"/>
  <c r="D65" i="48"/>
  <c r="D113" i="48"/>
  <c r="D239" i="48"/>
  <c r="D279" i="48"/>
  <c r="D140" i="48"/>
  <c r="D163" i="48"/>
  <c r="D199" i="48"/>
  <c r="D182" i="48"/>
  <c r="D100" i="48"/>
  <c r="D296" i="48"/>
  <c r="D271" i="48"/>
  <c r="D136" i="48"/>
  <c r="D260" i="48"/>
  <c r="D132" i="48"/>
  <c r="D202" i="48"/>
  <c r="D86" i="48"/>
  <c r="D255" i="48"/>
  <c r="D201" i="48"/>
  <c r="D162" i="48"/>
  <c r="D161" i="48"/>
  <c r="D85" i="48"/>
  <c r="D299" i="48"/>
  <c r="D247" i="48"/>
  <c r="D177" i="48"/>
  <c r="D151" i="48"/>
  <c r="D225" i="48"/>
  <c r="D206" i="48"/>
  <c r="D134" i="48"/>
  <c r="D179" i="48"/>
  <c r="D80" i="48"/>
  <c r="D176" i="48"/>
  <c r="D236" i="48"/>
  <c r="D187" i="48"/>
  <c r="D186" i="48"/>
  <c r="D200" i="48"/>
  <c r="D244" i="48"/>
  <c r="D127" i="48"/>
  <c r="D264" i="48"/>
  <c r="D111" i="48"/>
  <c r="D160" i="48"/>
  <c r="D265" i="48"/>
  <c r="D174" i="48"/>
  <c r="D204" i="48"/>
  <c r="D229" i="48"/>
  <c r="D117" i="48"/>
  <c r="D223" i="48"/>
  <c r="D170" i="48"/>
  <c r="D88" i="48"/>
  <c r="D175" i="48"/>
  <c r="D159" i="48"/>
  <c r="D181" i="48"/>
  <c r="D123" i="48"/>
  <c r="D209" i="48"/>
  <c r="D257" i="48"/>
  <c r="D282" i="48"/>
  <c r="D248" i="48"/>
  <c r="D171" i="48"/>
  <c r="D121" i="48"/>
  <c r="D98" i="48"/>
  <c r="D108" i="48"/>
  <c r="D71" i="48"/>
  <c r="D173" i="48"/>
  <c r="D53" i="48"/>
  <c r="D72" i="48"/>
  <c r="D287" i="48"/>
  <c r="D96" i="48"/>
  <c r="D183" i="48"/>
  <c r="D294" i="48"/>
  <c r="D95" i="48"/>
  <c r="D109" i="48"/>
  <c r="D266" i="48"/>
  <c r="D227" i="48"/>
  <c r="D91" i="48"/>
  <c r="D208" i="48"/>
  <c r="D144" i="48"/>
  <c r="D172" i="48"/>
  <c r="D148" i="48"/>
  <c r="D263" i="48"/>
  <c r="D139" i="48"/>
  <c r="D138" i="48"/>
  <c r="D112" i="48"/>
  <c r="D110" i="48"/>
  <c r="D107" i="48"/>
  <c r="D93" i="48"/>
  <c r="D198" i="48"/>
  <c r="D259" i="48"/>
  <c r="D76" i="48"/>
  <c r="D268" i="48"/>
  <c r="D87" i="48"/>
  <c r="D115" i="48"/>
  <c r="D207" i="48"/>
  <c r="D169" i="48"/>
  <c r="D74" i="48"/>
  <c r="D137" i="48"/>
  <c r="D47" i="48"/>
  <c r="D103" i="48"/>
  <c r="D92" i="48"/>
  <c r="D77" i="48"/>
  <c r="D133" i="48"/>
  <c r="D116" i="48"/>
  <c r="D197" i="48"/>
  <c r="D81" i="48"/>
  <c r="D245" i="48"/>
  <c r="D102" i="48"/>
  <c r="D51" i="48"/>
  <c r="D56" i="48"/>
  <c r="D293" i="48"/>
  <c r="D75" i="48"/>
  <c r="D54" i="48"/>
  <c r="D42" i="48"/>
  <c r="D226" i="48"/>
  <c r="D94" i="48"/>
  <c r="D154" i="48"/>
  <c r="D83" i="48"/>
  <c r="D118" i="48"/>
  <c r="D114" i="48"/>
  <c r="D49" i="48"/>
  <c r="D156" i="48"/>
  <c r="D240" i="48"/>
  <c r="D150" i="48"/>
  <c r="D141" i="48"/>
  <c r="D104" i="48"/>
  <c r="D45" i="48"/>
  <c r="D298" i="48"/>
  <c r="D35" i="48"/>
  <c r="D125" i="48"/>
  <c r="D280" i="48"/>
  <c r="D34" i="48"/>
  <c r="D73" i="48"/>
  <c r="D18" i="48"/>
  <c r="D30" i="48"/>
  <c r="D24" i="48"/>
  <c r="D22" i="48"/>
  <c r="D23" i="48"/>
  <c r="D25" i="48"/>
  <c r="D62" i="48"/>
  <c r="D13" i="48"/>
  <c r="D9" i="48"/>
  <c r="B3" i="48"/>
  <c r="B2" i="48"/>
  <c r="D54" i="47"/>
  <c r="D272" i="47"/>
  <c r="D267" i="47"/>
  <c r="D128" i="47"/>
  <c r="D140" i="47"/>
  <c r="D200" i="47"/>
  <c r="D178" i="47"/>
  <c r="D154" i="47"/>
  <c r="D62" i="47"/>
  <c r="D70" i="47"/>
  <c r="D149" i="47"/>
  <c r="D235" i="47"/>
  <c r="D222" i="47"/>
  <c r="D204" i="47"/>
  <c r="D175" i="47"/>
  <c r="D264" i="47"/>
  <c r="D40" i="47"/>
  <c r="D98" i="47"/>
  <c r="D71" i="47"/>
  <c r="D163" i="47"/>
  <c r="D216" i="47"/>
  <c r="D236" i="47"/>
  <c r="D137" i="47"/>
  <c r="D162" i="47"/>
  <c r="D198" i="47"/>
  <c r="D244" i="47"/>
  <c r="D108" i="47"/>
  <c r="D226" i="47"/>
  <c r="D234" i="47"/>
  <c r="D194" i="47"/>
  <c r="D193" i="47"/>
  <c r="D192" i="47"/>
  <c r="D97" i="47"/>
  <c r="D365" i="47"/>
  <c r="D241" i="47"/>
  <c r="D106" i="47"/>
  <c r="D83" i="47"/>
  <c r="D116" i="47"/>
  <c r="D143" i="47"/>
  <c r="D59" i="47"/>
  <c r="D78" i="47"/>
  <c r="D153" i="47"/>
  <c r="D56" i="47"/>
  <c r="D131" i="47"/>
  <c r="D22" i="47"/>
  <c r="D247" i="47"/>
  <c r="D363" i="47"/>
  <c r="D87" i="47"/>
  <c r="D122" i="47"/>
  <c r="D27" i="47"/>
  <c r="D92" i="47"/>
  <c r="D16" i="47"/>
  <c r="D119" i="47"/>
  <c r="D88" i="47"/>
  <c r="D96" i="47"/>
  <c r="D64" i="47"/>
  <c r="D114" i="47"/>
  <c r="D82" i="47"/>
  <c r="D33" i="47"/>
  <c r="D159" i="47"/>
  <c r="D100" i="47"/>
  <c r="D58" i="47"/>
  <c r="D15" i="47"/>
  <c r="D79" i="47"/>
  <c r="D126" i="47"/>
  <c r="D31" i="47"/>
  <c r="D158" i="47"/>
  <c r="D240" i="47"/>
  <c r="D26" i="47"/>
  <c r="D151" i="47"/>
  <c r="D68" i="47"/>
  <c r="D29" i="47"/>
  <c r="D18" i="47"/>
  <c r="D50" i="47"/>
  <c r="D74" i="47"/>
  <c r="D35" i="47"/>
  <c r="D75" i="47"/>
  <c r="D20" i="47"/>
  <c r="D150" i="47"/>
  <c r="D262" i="47"/>
  <c r="D30" i="47"/>
  <c r="D300" i="47"/>
  <c r="D294" i="47"/>
  <c r="D288" i="47"/>
  <c r="D207" i="47"/>
  <c r="D44" i="47"/>
  <c r="D141" i="47"/>
  <c r="D281" i="47"/>
  <c r="D280" i="47"/>
  <c r="D287" i="47"/>
  <c r="D279" i="47"/>
  <c r="D296" i="47"/>
  <c r="D302" i="47"/>
  <c r="D86" i="47"/>
  <c r="D362" i="47"/>
  <c r="D260" i="47"/>
  <c r="D278" i="47"/>
  <c r="D277" i="47"/>
  <c r="D305" i="47"/>
  <c r="D293" i="47"/>
  <c r="D185" i="47"/>
  <c r="D276" i="47"/>
  <c r="D275" i="47"/>
  <c r="D266" i="47"/>
  <c r="D43" i="47"/>
  <c r="D113" i="47"/>
  <c r="D186" i="47"/>
  <c r="D274" i="47"/>
  <c r="D273" i="47"/>
  <c r="D271" i="47"/>
  <c r="D301" i="47"/>
  <c r="D259" i="47"/>
  <c r="D270" i="47"/>
  <c r="D337" i="47"/>
  <c r="D269" i="47"/>
  <c r="D268" i="47"/>
  <c r="D334" i="47"/>
  <c r="D205" i="47"/>
  <c r="D69" i="47"/>
  <c r="D201" i="47"/>
  <c r="D38" i="47"/>
  <c r="D129" i="47"/>
  <c r="D189" i="47"/>
  <c r="D188" i="47"/>
  <c r="D237" i="47"/>
  <c r="D85" i="47"/>
  <c r="D252" i="47"/>
  <c r="D118" i="47"/>
  <c r="D103" i="47"/>
  <c r="D76" i="47"/>
  <c r="D90" i="47"/>
  <c r="D145" i="47"/>
  <c r="D34" i="47"/>
  <c r="D187" i="47"/>
  <c r="D184" i="47"/>
  <c r="D183" i="47"/>
  <c r="D182" i="47"/>
  <c r="D127" i="47"/>
  <c r="D166" i="47"/>
  <c r="D81" i="47"/>
  <c r="D233" i="47"/>
  <c r="D181" i="47"/>
  <c r="D221" i="47"/>
  <c r="D180" i="47"/>
  <c r="D199" i="47"/>
  <c r="D220" i="47"/>
  <c r="D179" i="47"/>
  <c r="D228" i="47"/>
  <c r="D177" i="47"/>
  <c r="D243" i="47"/>
  <c r="D161" i="47"/>
  <c r="D229" i="47"/>
  <c r="D134" i="47"/>
  <c r="D255" i="47"/>
  <c r="D203" i="47"/>
  <c r="D146" i="47"/>
  <c r="D53" i="47"/>
  <c r="D361" i="47"/>
  <c r="D55" i="47"/>
  <c r="D110" i="47"/>
  <c r="D256" i="47"/>
  <c r="D254" i="47"/>
  <c r="D245" i="47"/>
  <c r="D258" i="47"/>
  <c r="D41" i="47"/>
  <c r="D265" i="47"/>
  <c r="D251" i="47"/>
  <c r="D48" i="47"/>
  <c r="D239" i="47"/>
  <c r="D135" i="47"/>
  <c r="D138" i="47"/>
  <c r="D176" i="47"/>
  <c r="D263" i="47"/>
  <c r="D47" i="47"/>
  <c r="D165" i="47"/>
  <c r="D223" i="47"/>
  <c r="D139" i="47"/>
  <c r="D155" i="47"/>
  <c r="D242" i="47"/>
  <c r="D174" i="47"/>
  <c r="D217" i="47"/>
  <c r="D249" i="47"/>
  <c r="D77" i="47"/>
  <c r="D202" i="47"/>
  <c r="D123" i="47"/>
  <c r="D227" i="47"/>
  <c r="D246" i="47"/>
  <c r="D17" i="47"/>
  <c r="D112" i="47"/>
  <c r="D364" i="47"/>
  <c r="D84" i="47"/>
  <c r="D46" i="47"/>
  <c r="D231" i="47"/>
  <c r="D248" i="47"/>
  <c r="D157" i="47"/>
  <c r="D224" i="47"/>
  <c r="D215" i="47"/>
  <c r="D336" i="47"/>
  <c r="D39" i="47"/>
  <c r="D197" i="47"/>
  <c r="D160" i="47"/>
  <c r="D195" i="47"/>
  <c r="D51" i="47"/>
  <c r="D214" i="47"/>
  <c r="D173" i="47"/>
  <c r="D172" i="47"/>
  <c r="D171" i="47"/>
  <c r="D170" i="47"/>
  <c r="D169" i="47"/>
  <c r="D117" i="47"/>
  <c r="D238" i="47"/>
  <c r="D156" i="47"/>
  <c r="D105" i="47"/>
  <c r="D213" i="47"/>
  <c r="D196" i="47"/>
  <c r="D25" i="47"/>
  <c r="D191" i="47"/>
  <c r="D219" i="47"/>
  <c r="D225" i="47"/>
  <c r="D257" i="47"/>
  <c r="D132" i="47"/>
  <c r="D130" i="47"/>
  <c r="D42" i="47"/>
  <c r="D253" i="47"/>
  <c r="D250" i="47"/>
  <c r="D101" i="47"/>
  <c r="D190" i="47"/>
  <c r="D230" i="47"/>
  <c r="D164" i="47"/>
  <c r="D94" i="47"/>
  <c r="D168" i="47"/>
  <c r="D136" i="47"/>
  <c r="D133" i="47"/>
  <c r="D72" i="47"/>
  <c r="D167" i="47"/>
  <c r="D232" i="47"/>
  <c r="D115" i="47"/>
  <c r="D104" i="47"/>
  <c r="D60" i="47"/>
  <c r="D45" i="47"/>
  <c r="D73" i="47"/>
  <c r="D89" i="47"/>
  <c r="D124" i="47"/>
  <c r="D148" i="47"/>
  <c r="D21" i="47"/>
  <c r="D13" i="47"/>
  <c r="D93" i="47"/>
  <c r="D152" i="47"/>
  <c r="D61" i="47"/>
  <c r="D12" i="47"/>
  <c r="D57" i="47"/>
  <c r="D49" i="47"/>
  <c r="D32" i="47"/>
  <c r="D63" i="47"/>
  <c r="D91" i="47"/>
  <c r="D111" i="47"/>
  <c r="D218" i="47"/>
  <c r="D107" i="47"/>
  <c r="D99" i="47"/>
  <c r="D121" i="47"/>
  <c r="D125" i="47"/>
  <c r="D95" i="47"/>
  <c r="D66" i="47"/>
  <c r="D14" i="47"/>
  <c r="D23" i="47"/>
  <c r="D67" i="47"/>
  <c r="D65" i="47"/>
  <c r="D52" i="47"/>
  <c r="D80" i="47"/>
  <c r="D19" i="47"/>
  <c r="D147" i="47"/>
  <c r="D28" i="47"/>
  <c r="D109" i="47"/>
  <c r="D142" i="47"/>
  <c r="D144" i="47"/>
  <c r="D120" i="47"/>
  <c r="D24" i="47"/>
  <c r="D9" i="47"/>
  <c r="B3" i="47"/>
  <c r="B2" i="47"/>
  <c r="D129" i="44"/>
  <c r="D83" i="44"/>
  <c r="D72" i="44"/>
  <c r="D62" i="44"/>
  <c r="D157" i="44"/>
  <c r="D46" i="44"/>
  <c r="D61" i="44"/>
  <c r="D51" i="44"/>
  <c r="D123" i="44"/>
  <c r="D23" i="44"/>
  <c r="D144" i="44"/>
  <c r="D178" i="44"/>
  <c r="D43" i="44"/>
  <c r="D91" i="44"/>
  <c r="D103" i="44"/>
  <c r="D163" i="44"/>
  <c r="D120" i="44"/>
  <c r="D31" i="44"/>
  <c r="D90" i="44"/>
  <c r="D92" i="44"/>
  <c r="D57" i="44"/>
  <c r="D17" i="44"/>
  <c r="D14" i="44"/>
  <c r="D9" i="44"/>
  <c r="D13" i="44"/>
  <c r="D153" i="44"/>
  <c r="D36" i="44"/>
  <c r="D99" i="44"/>
  <c r="D152" i="44"/>
  <c r="D24" i="44"/>
  <c r="D119" i="44"/>
  <c r="D38" i="44"/>
  <c r="D181" i="44"/>
  <c r="D81" i="44"/>
  <c r="D126" i="44"/>
  <c r="D32" i="44"/>
  <c r="D183" i="44"/>
  <c r="D149" i="44"/>
  <c r="D180" i="44"/>
  <c r="D89" i="44"/>
  <c r="D177" i="44"/>
  <c r="D16" i="44"/>
  <c r="D141" i="44"/>
  <c r="D108" i="44"/>
  <c r="D104" i="44"/>
  <c r="D137" i="44"/>
  <c r="D96" i="44"/>
  <c r="D87" i="44"/>
  <c r="D47" i="44"/>
  <c r="D15" i="44"/>
  <c r="D93" i="44"/>
  <c r="D19" i="44"/>
  <c r="D114" i="44"/>
  <c r="D113" i="44"/>
  <c r="D40" i="44"/>
  <c r="D30" i="44"/>
  <c r="D98" i="44"/>
  <c r="D179" i="44"/>
  <c r="D110" i="44"/>
  <c r="D37" i="44"/>
  <c r="D156" i="44"/>
  <c r="D182" i="44"/>
  <c r="D60" i="44"/>
  <c r="D94" i="44"/>
  <c r="D64" i="44"/>
  <c r="D66" i="44"/>
  <c r="D112" i="44"/>
  <c r="D63" i="44"/>
  <c r="D160" i="44"/>
  <c r="D142" i="44"/>
  <c r="D22" i="44"/>
  <c r="D44" i="44"/>
  <c r="D151" i="44"/>
  <c r="D161" i="44"/>
  <c r="D154" i="44"/>
  <c r="D20" i="44"/>
  <c r="D28" i="44"/>
  <c r="D176" i="44"/>
  <c r="D117" i="44"/>
  <c r="D143" i="44"/>
  <c r="D127" i="44"/>
  <c r="D150" i="44"/>
  <c r="D79" i="44"/>
  <c r="D42" i="44"/>
  <c r="D138" i="44"/>
  <c r="D58" i="44"/>
  <c r="D33" i="44"/>
  <c r="D172" i="44"/>
  <c r="D171" i="44"/>
  <c r="D146" i="44"/>
  <c r="D168" i="44"/>
  <c r="D97" i="44"/>
  <c r="D59" i="44"/>
  <c r="D52" i="44"/>
  <c r="D77" i="44"/>
  <c r="D69" i="44"/>
  <c r="D55" i="44"/>
  <c r="D105" i="44"/>
  <c r="D86" i="44"/>
  <c r="D45" i="44"/>
  <c r="D78" i="44"/>
  <c r="D128" i="44"/>
  <c r="D116" i="44"/>
  <c r="D185" i="44"/>
  <c r="D167" i="44"/>
  <c r="D107" i="44"/>
  <c r="D111" i="44"/>
  <c r="D134" i="44"/>
  <c r="D166" i="44"/>
  <c r="D118" i="44"/>
  <c r="D82" i="44"/>
  <c r="D12" i="44"/>
  <c r="D21" i="44"/>
  <c r="D53" i="44"/>
  <c r="D68" i="44"/>
  <c r="D164" i="44"/>
  <c r="D145" i="44"/>
  <c r="D140" i="44"/>
  <c r="D131" i="44"/>
  <c r="D56" i="44"/>
  <c r="D50" i="44"/>
  <c r="B3" i="44"/>
  <c r="B2" i="44"/>
  <c r="D147" i="44"/>
  <c r="D73" i="44"/>
  <c r="D136" i="44"/>
  <c r="D71" i="44"/>
  <c r="D158" i="44"/>
  <c r="D80" i="44"/>
  <c r="D130" i="44"/>
  <c r="D124" i="44"/>
  <c r="D121" i="44"/>
  <c r="D35" i="44"/>
  <c r="D76" i="44"/>
  <c r="D34" i="44"/>
  <c r="D102" i="44"/>
  <c r="D106" i="44"/>
  <c r="D88" i="44"/>
  <c r="D27" i="44"/>
  <c r="D132" i="44"/>
  <c r="D100" i="44"/>
  <c r="D184" i="44"/>
  <c r="D159" i="44"/>
  <c r="D49" i="44"/>
  <c r="D26" i="44"/>
  <c r="D135" i="44"/>
  <c r="D155" i="44"/>
  <c r="D174" i="44"/>
  <c r="D101" i="44"/>
  <c r="D115" i="44"/>
  <c r="D169" i="44"/>
  <c r="D162" i="44"/>
  <c r="D173" i="44"/>
  <c r="D75" i="44"/>
  <c r="D139" i="44"/>
  <c r="D54" i="44"/>
  <c r="D48" i="44"/>
  <c r="D165" i="44"/>
  <c r="D74" i="44"/>
  <c r="D175" i="44"/>
  <c r="D109" i="44"/>
  <c r="D70" i="44"/>
  <c r="D85" i="44"/>
  <c r="D170" i="44"/>
  <c r="D125" i="44"/>
  <c r="D148" i="44"/>
  <c r="D39" i="44"/>
  <c r="B3" i="42" l="1"/>
  <c r="B2" i="42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2" i="41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<sst xmlns="http://schemas.openxmlformats.org/spreadsheetml/2006/main" count="11993" uniqueCount="1275">
  <si>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</si>
  <si>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</si>
  <si>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</si>
  <si>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</si>
  <si>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</si>
  <si>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</si>
  <si>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</si>
  <si>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</si>
  <si>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</si>
  <si>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</si>
  <si>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</si>
  <si>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</si>
  <si>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</si>
  <si>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</si>
  <si>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</si>
  <si>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</si>
  <si>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</si>
  <si>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</si>
  <si>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</si>
  <si>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</si>
  <si>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</si>
  <si>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</si>
  <si>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</si>
  <si>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</si>
  <si>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</si>
  <si>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</si>
  <si>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</si>
  <si>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</si>
  <si>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</si>
  <si>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</si>
  <si>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</si>
  <si>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</si>
  <si>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</si>
  <si>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</si>
  <si>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</si>
  <si>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</si>
  <si>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</si>
  <si>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</si>
  <si>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</si>
  <si>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</si>
  <si>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</si>
  <si>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</si>
  <si>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</si>
  <si>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</si>
  <si>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</si>
  <si>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</si>
  <si>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</si>
  <si>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</si>
  <si>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</si>
  <si>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</si>
  <si>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</si>
  <si>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</si>
  <si>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</si>
  <si>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</si>
  <si>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</si>
  <si>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</si>
  <si>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</si>
  <si>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</si>
  <si>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</si>
  <si>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</si>
  <si>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</si>
  <si>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</si>
  <si>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</si>
  <si>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</si>
  <si>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</si>
  <si>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</si>
  <si>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</si>
  <si>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</si>
  <si>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</si>
  <si>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</si>
  <si>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</si>
  <si>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</si>
  <si>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</si>
  <si>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</si>
  <si>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</si>
  <si>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</si>
  <si>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</si>
  <si>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</si>
  <si>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</si>
  <si>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</si>
  <si>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</si>
  <si>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</si>
  <si>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</si>
  <si>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</si>
  <si>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</si>
  <si>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</si>
  <si>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</si>
  <si>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</si>
  <si>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</si>
  <si>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</si>
  <si>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</si>
  <si>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</si>
  <si>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</si>
  <si>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</si>
  <si>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</si>
  <si>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</si>
  <si>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</si>
  <si>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</si>
  <si>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</si>
  <si>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</si>
  <si>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</si>
  <si>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</si>
  <si>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</si>
  <si>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</si>
  <si>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</si>
  <si>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</si>
  <si>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</si>
  <si>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</si>
  <si>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</si>
  <si>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</si>
  <si>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</si>
  <si>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</si>
  <si>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</si>
  <si>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</si>
  <si>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</si>
  <si>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</si>
  <si>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</si>
  <si>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</si>
  <si>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</si>
  <si>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</si>
  <si>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</si>
  <si>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</si>
  <si>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</si>
  <si>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</si>
  <si>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</si>
  <si>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</si>
  <si>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</si>
  <si>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</si>
  <si>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</si>
  <si>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</si>
  <si>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</si>
  <si>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</si>
  <si>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</si>
  <si>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</si>
  <si>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</si>
  <si>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</si>
  <si>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</si>
  <si>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</si>
  <si>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</si>
  <si>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</si>
  <si>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</si>
  <si>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</si>
  <si>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</si>
  <si>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</si>
  <si>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</si>
  <si>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</si>
  <si>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</si>
  <si>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</si>
  <si>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</si>
  <si>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</si>
  <si>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</si>
  <si>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</si>
  <si>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</si>
  <si>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</si>
  <si>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</si>
  <si>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</si>
  <si>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</si>
  <si>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</si>
  <si>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</si>
  <si>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</si>
  <si>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</si>
  <si>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</si>
  <si>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</si>
  <si>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</si>
  <si>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</si>
  <si>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</si>
  <si>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</si>
  <si>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</si>
  <si>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</si>
  <si>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</si>
  <si>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</si>
  <si>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</si>
  <si>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</si>
  <si>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</si>
  <si>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</si>
  <si>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</si>
  <si>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</si>
  <si>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</si>
  <si>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</si>
  <si>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</si>
  <si>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</si>
  <si>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</si>
  <si>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</si>
  <si>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</si>
  <si>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</si>
  <si>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</si>
  <si>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</si>
  <si>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</si>
  <si>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</si>
  <si>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</si>
  <si>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</si>
  <si>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</si>
  <si>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</si>
  <si>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</si>
  <si>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</si>
  <si>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</si>
  <si>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</si>
  <si>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</si>
  <si>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</si>
  <si>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</si>
  <si>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</si>
  <si>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</si>
  <si>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</si>
  <si>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</si>
  <si>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</si>
  <si>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</si>
  <si>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</si>
  <si>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</si>
  <si>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</si>
  <si>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</si>
  <si>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</si>
  <si>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</si>
  <si>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</si>
  <si>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</si>
  <si>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</si>
  <si>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</si>
  <si>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</si>
  <si>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</si>
  <si>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</si>
  <si>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</si>
  <si>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</si>
  <si>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</si>
  <si>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</si>
  <si>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</si>
  <si>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</si>
  <si>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</si>
  <si>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</si>
  <si>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</si>
  <si>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</si>
  <si>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</si>
  <si>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</si>
  <si>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</si>
  <si>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</si>
  <si>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</si>
  <si>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</si>
  <si>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</si>
  <si>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</si>
  <si>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</si>
  <si>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</si>
  <si>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</si>
  <si>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</si>
  <si>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</si>
  <si>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</si>
  <si>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</si>
  <si>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</si>
  <si>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</si>
  <si>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</si>
  <si>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</si>
  <si>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</si>
  <si>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</si>
  <si>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</si>
  <si>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</si>
  <si>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</si>
  <si>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</si>
  <si>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</si>
  <si>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</si>
  <si>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</si>
  <si>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</si>
  <si>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</si>
  <si>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</si>
  <si>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</si>
  <si>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</si>
  <si>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</si>
  <si>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</si>
  <si>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</si>
  <si>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</si>
  <si>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</si>
  <si>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</si>
  <si>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</si>
  <si>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</si>
  <si>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</si>
  <si>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</si>
  <si>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</si>
  <si>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</si>
  <si>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</si>
  <si>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</si>
  <si>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</si>
  <si>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</si>
  <si>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</si>
  <si>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</si>
  <si>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</si>
  <si>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</si>
  <si>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</si>
  <si>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</si>
  <si>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</si>
  <si>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</si>
  <si>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</si>
  <si>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</si>
  <si>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</si>
  <si>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</si>
  <si>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</si>
  <si>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</si>
  <si>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</si>
  <si>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</si>
  <si>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</si>
  <si>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</si>
  <si>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</si>
  <si>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</si>
  <si>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</si>
  <si>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</si>
  <si>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</si>
  <si>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</si>
  <si>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</si>
  <si>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</si>
  <si>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</si>
  <si>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</si>
  <si>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</si>
  <si>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</si>
  <si>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</si>
  <si>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</si>
  <si>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</si>
  <si>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</si>
  <si>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</si>
  <si>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</si>
  <si>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</si>
  <si>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</si>
  <si>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</si>
  <si>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</si>
  <si>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</si>
  <si>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</si>
  <si>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</si>
  <si>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</si>
  <si>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</si>
  <si>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</si>
  <si>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</si>
  <si>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</si>
  <si>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</si>
  <si>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</si>
  <si>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</si>
  <si>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</si>
  <si>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</si>
  <si>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</si>
  <si>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</si>
  <si>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</si>
  <si>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</si>
  <si>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</si>
  <si>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</si>
  <si>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</si>
  <si>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</si>
  <si>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</si>
  <si>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</si>
  <si>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</si>
  <si>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</si>
  <si>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</si>
  <si>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</si>
  <si>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</si>
  <si>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</si>
  <si>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</si>
  <si>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</si>
  <si>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</si>
  <si>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</si>
  <si>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</si>
  <si>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</si>
  <si>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</si>
  <si>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</si>
  <si>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</si>
  <si>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</si>
  <si>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</si>
  <si>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</si>
  <si>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</si>
  <si>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</si>
  <si>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</si>
  <si>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</si>
  <si>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</si>
  <si>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</si>
  <si>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</si>
  <si>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</si>
  <si>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</si>
  <si>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</si>
  <si>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</si>
  <si>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</si>
  <si>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</si>
  <si>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</si>
  <si>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</si>
  <si>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</si>
  <si>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</si>
  <si>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</si>
  <si>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</si>
  <si>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</si>
  <si>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</si>
  <si>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</si>
  <si>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</si>
  <si>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</si>
  <si>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</si>
  <si>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</si>
  <si>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</si>
  <si>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</si>
  <si>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</si>
  <si>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</si>
  <si>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</si>
  <si>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</si>
  <si>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</si>
  <si>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</si>
  <si>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</si>
  <si>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</si>
  <si>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</si>
  <si>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</si>
  <si>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</si>
  <si>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</si>
  <si>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</si>
  <si>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</si>
  <si>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</si>
  <si>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</si>
  <si>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</si>
  <si>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</si>
  <si>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</si>
  <si>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</si>
  <si>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</si>
  <si>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</si>
  <si>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</si>
  <si>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</si>
  <si>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</si>
  <si>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</si>
  <si>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</si>
  <si>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</si>
  <si>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</si>
  <si>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</si>
  <si>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</si>
  <si>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</si>
  <si>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</si>
  <si>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</si>
  <si>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</si>
  <si>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</si>
  <si>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</si>
  <si>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</si>
  <si>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</si>
  <si>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</si>
  <si>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</si>
  <si>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</si>
  <si>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</si>
  <si>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</si>
  <si>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</si>
  <si>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</si>
  <si>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</si>
  <si>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</si>
  <si>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</si>
  <si>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</si>
  <si>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</si>
  <si>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</si>
  <si>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</si>
  <si>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</si>
  <si>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</si>
  <si>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</si>
  <si>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</si>
  <si>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</si>
  <si>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</si>
  <si>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</si>
  <si>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</si>
  <si>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</si>
  <si>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</si>
  <si>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</si>
  <si>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</si>
  <si>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</si>
  <si>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</si>
  <si>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</si>
  <si>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</si>
  <si>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</si>
  <si>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</si>
  <si>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</si>
  <si>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</si>
  <si>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</si>
  <si>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ROSARIO DO CATETE-SE*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</si>
  <si>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</si>
  <si>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</si>
  <si>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</si>
  <si>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</si>
  <si>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</si>
  <si>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</si>
  <si>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</si>
  <si>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</si>
  <si>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</si>
  <si>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</si>
  <si>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</si>
  <si>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</si>
  <si>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</si>
  <si>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</si>
  <si>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</si>
  <si>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</si>
  <si>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</si>
  <si>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</si>
  <si>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</si>
  <si>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</si>
  <si>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* O Município de Rosário do Catete-SE não teve o valor descontado de R$ 3.358,93, por força da decisão judicial no Processo 5061869-35.2022.4.02.5101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</si>
  <si>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</si>
  <si>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</si>
  <si>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</si>
  <si>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</si>
  <si>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</si>
  <si>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</si>
  <si>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</si>
  <si>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</si>
  <si>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</si>
  <si>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</si>
  <si>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</si>
  <si>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</si>
  <si>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</si>
  <si>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</si>
  <si>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</si>
  <si>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* O Município de Rosário do Catete-SE não teve o valor descontado de R$ 7.172,45, por força da decisão judicial no Processo 5061869-35.2022.4.02.5101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</si>
  <si>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</si>
  <si>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</si>
  <si>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</si>
  <si>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</si>
  <si>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</si>
  <si>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</si>
  <si>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</si>
  <si>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</si>
  <si>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</si>
  <si>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</si>
  <si>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</si>
  <si>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</si>
  <si>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</si>
  <si>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</si>
  <si>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</si>
  <si>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</si>
  <si>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</si>
  <si>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</si>
  <si>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</si>
  <si>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</si>
  <si>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</si>
  <si>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</si>
  <si>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</si>
  <si>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</si>
  <si>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</si>
  <si>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</si>
  <si>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</si>
  <si>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</si>
  <si>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* O Município de Rosário do Catete-SE não teve o valor descontado de R$ 31.731,34, por força da decisão judicial no Processo 5061869-35.2022.4.02.5101</t>
  </si>
  <si>
    <t>Parcela 34/48 (R$)</t>
  </si>
  <si>
    <t>Estados</t>
  </si>
  <si>
    <t>RIO DE JANEIRO</t>
  </si>
  <si>
    <t>SAO LOURENCO DO SUL-RS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</si>
  <si>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</si>
  <si>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</si>
  <si>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</si>
  <si>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</si>
  <si>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</si>
  <si>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</si>
  <si>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</si>
  <si>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</si>
  <si>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</si>
  <si>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</si>
  <si>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</si>
  <si>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</si>
  <si>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</si>
  <si>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</si>
  <si>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</si>
  <si>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</si>
  <si>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</si>
  <si>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</si>
  <si>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</si>
  <si>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</si>
  <si>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Processo Judicial 0073536-45.2018.4.02.5101 (Meses de junho e julho/2013)</t>
  </si>
  <si>
    <t>Processo Judicial 0112308-82.2015.4.02.5004 (meses de junho/2013 a outubro/2015)</t>
  </si>
  <si>
    <t>ESPIRITO SANTO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</si>
  <si>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</si>
  <si>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</si>
  <si>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</si>
  <si>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</si>
  <si>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</si>
  <si>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</si>
  <si>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</si>
  <si>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</si>
  <si>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</si>
  <si>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</si>
  <si>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</si>
  <si>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</si>
  <si>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</si>
  <si>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</si>
  <si>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</si>
  <si>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</si>
  <si>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</si>
  <si>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</si>
  <si>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</si>
  <si>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</si>
  <si>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</si>
  <si>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</si>
  <si>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</si>
  <si>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</si>
  <si>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</si>
  <si>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</si>
  <si>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</si>
  <si>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</si>
  <si>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</si>
  <si>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</si>
  <si>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</si>
  <si>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</si>
  <si>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</si>
  <si>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</si>
  <si>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</si>
  <si>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</si>
  <si>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</si>
  <si>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</si>
  <si>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</si>
  <si>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</si>
  <si>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</si>
  <si>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</si>
  <si>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</si>
  <si>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</si>
  <si>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</si>
  <si>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</si>
  <si>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</si>
  <si>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</si>
  <si>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</si>
  <si>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</si>
  <si>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</si>
  <si>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</si>
  <si>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</si>
  <si>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</si>
  <si>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</si>
  <si>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</si>
  <si>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</si>
  <si>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</si>
  <si>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</si>
  <si>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</si>
  <si>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</si>
  <si>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</si>
  <si>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</si>
  <si>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</si>
  <si>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</si>
  <si>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</si>
  <si>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</si>
  <si>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</si>
  <si>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</si>
  <si>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</si>
  <si>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</si>
  <si>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</si>
  <si>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</si>
  <si>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</si>
  <si>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</si>
  <si>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</si>
  <si>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</si>
  <si>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</si>
  <si>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SERGIPE</t>
  </si>
  <si>
    <t>Aracaju-SE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</si>
  <si>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</si>
  <si>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</si>
  <si>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</si>
  <si>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</si>
  <si>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</si>
  <si>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</si>
  <si>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</si>
  <si>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</si>
  <si>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</si>
  <si>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</si>
  <si>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</si>
  <si>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</si>
  <si>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</si>
  <si>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</si>
  <si>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</si>
  <si>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</si>
  <si>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</si>
  <si>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</si>
  <si>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</si>
  <si>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</si>
  <si>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</si>
  <si>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</si>
  <si>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</si>
  <si>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</si>
  <si>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</si>
  <si>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</si>
  <si>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</si>
  <si>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</si>
  <si>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</si>
  <si>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</si>
  <si>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</si>
  <si>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</si>
  <si>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</si>
  <si>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</si>
  <si>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</si>
  <si>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</si>
  <si>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</si>
  <si>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</si>
  <si>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</si>
  <si>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</si>
  <si>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</si>
  <si>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</si>
  <si>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</si>
  <si>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</si>
  <si>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</si>
  <si>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</si>
  <si>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</si>
  <si>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</si>
  <si>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</si>
  <si>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</si>
  <si>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</si>
  <si>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</si>
  <si>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</si>
  <si>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</si>
  <si>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</si>
  <si>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</si>
  <si>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</si>
  <si>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</si>
  <si>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</si>
  <si>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</si>
  <si>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</si>
  <si>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</si>
  <si>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</si>
  <si>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</si>
  <si>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</si>
  <si>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</si>
  <si>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</si>
  <si>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</si>
  <si>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</si>
  <si>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</si>
  <si>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</si>
  <si>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</si>
  <si>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</si>
  <si>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</si>
  <si>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ITEM 8  - PAGAMENTO DE ROYALTIES RETROATIVOS AO MUNICÍPIO DE ARACATI-CE</t>
  </si>
  <si>
    <t>ITEM 9  - PAGAMENTO DE ROYALTIES RETROATIVOS AO MUNICÍPIO DE ANCHIETA-ES</t>
  </si>
  <si>
    <t>ITEM 10  - PAGAMENTO DE ROYALTIES RETROATIVOS AO MUNICÍPIO DE ANGRA DOS REIS-RJ</t>
  </si>
  <si>
    <t>ITEM 11  - PAGAMENTO DE ROYALTIES RETROATIVOS AO MUNICÍPIO DE COQUEIRO SECO-AL</t>
  </si>
  <si>
    <t>ITEM 12  - PAGAMENTO DE ROYALTIES RETROATIVOS AOS MUNICÍPIOS DE AREAL-RJ, TRÊS RIOS-RJ, SAPUCAIA-RJ E PARAIBA DO SUL-RJ</t>
  </si>
  <si>
    <t>ITEM 13  - PAGAMENTO DE ROYALTIES RETROATIVOS AO MUNICÍPIO DE CORURIPE-AL</t>
  </si>
  <si>
    <t>ITEM 14  - PAGAMENTO DE ROYALTIES RETROATIVOS AO MUNICÍPIO DE ITAMARAJU-BA</t>
  </si>
  <si>
    <t>ITEM 15 - PAGAMENTO DE ROYALTIES RETROATIVOS GERADOS PELA PRODUÇÃO DE XISTO</t>
  </si>
  <si>
    <t>ITEM 16  - PAGAMENTO DE ROYALTIES RETROATIVOS AO MUNICÍPIO DE LINHARES (PARCELA DE 5%)</t>
  </si>
  <si>
    <t>ITEM 8  - PAGAMENTO DE ROYALTIES RETROATIVOS AO MUNICÍPIO DE ARACATI - CE</t>
  </si>
  <si>
    <t>MÊS DE CRÉDITO: Maio de 2023</t>
  </si>
  <si>
    <t>MÊS DE COMPETÊNCIA: Março de 2023</t>
  </si>
  <si>
    <t>Parcela 15/30 (R$)</t>
  </si>
  <si>
    <t>MARANHAO</t>
  </si>
  <si>
    <t>Bernardo do Mearim-MA</t>
  </si>
  <si>
    <t>ITEM 17 - PAGAMENTO DE ROYALTIES RETROATIVOS GERADOS PELO RECÁLCULO DE PRODUÇÃO DO CAMPO DE GAVIÃO PRETO</t>
  </si>
  <si>
    <t>Processo SEI 48610.209877/2021-45 (Mês de fevereiro de 2021)</t>
  </si>
  <si>
    <t>ITEM 18 - PAGAMENTO DE ROYALTIES RETROATIVOS GERADOS PELO RECÁLCULO DE PRODUÇÃO DOS CAMPOS DE CANÁRIO DA TERRA, FAZENDA IMBÉ, GURIATÃ E RIACHO DA BARRA</t>
  </si>
  <si>
    <t>Cardeal da Silva-BA</t>
  </si>
  <si>
    <t>BAHIA</t>
  </si>
  <si>
    <t>Processo SEI 48610.221805/2021-76 (Mês de julho de 2021)</t>
  </si>
  <si>
    <t>Processo SEI 48610.210126/2021-71 (Mês de janeiro de 2021)</t>
  </si>
  <si>
    <t>ITEM 19 - PAGAMENTO DE ROYALTIES RETROATIVOS GERADOS PELO RECÁLCULO DE PRODUÇÃO DOS CAMPOS DE CANÁRIO DA TERRA, GURIATÃ E RIACHO DA BARRA</t>
  </si>
  <si>
    <t>ITEM 20 - PAGAMENTO DE ROYALTIES RETROATIVOS GERADOS PELO RECÁLCULO DE PRODUÇÃO DOS CAMPOS DE BÚZIOS E TAMBUATÁ</t>
  </si>
  <si>
    <t>Processo SEI 48610.216209/2021-74 (Meses de julho de 2018, dezembro de 2019 e junho de 2021)</t>
  </si>
  <si>
    <t>Comendador Levy Gasparian-RJ</t>
  </si>
  <si>
    <t>Processo SEI 48610.209962/2019-99 (meses de janeiro a março de 2019)</t>
  </si>
  <si>
    <t>ITEM 21 - PAGAMENTO DE ROYALTIES RETROATIVOS GERADOS PELO RECÁLCULO DE PRODUÇÃO DOS CAMPOS DE BÚZIOS</t>
  </si>
  <si>
    <t>ITEM 22 - PAGAMENTO DE ROYALTIES RETROATIVOS GERADOS PELO RECÁLCULO DE PRODUÇÃO DO CAMPO DE PIRANEMA</t>
  </si>
  <si>
    <t>ITEM 23 - PAGAMENTO DE ROYALTIES RETROATIVOS GERADOS PELO RECÁLCULO DE PRODUÇÃO DO CAMPO DE PIRANEMA</t>
  </si>
  <si>
    <t>Processo SEI 48610.214195/2019-30 (Meses de outubro de 2018 até janeiro de 2019)</t>
  </si>
  <si>
    <t>Processo SEI 48610.217880/2020-51 (Meses de outubro de 2017, abril e maio de 2019 e janeiro e abril de 2020)</t>
  </si>
  <si>
    <t>ITEM 24 - PAGAMENTO DE ROYALTIES RETROATIVOS GERADOS PELO RECÁLCULO DE PRODUÇÃO DOS CAMPOS DE CANAPU E GOLFINHO</t>
  </si>
  <si>
    <t>Processo SEI 48610.004898/2015-98 (Meses de março de 2015 e maio de 2020)</t>
  </si>
  <si>
    <t>Processo SEI 48610.213982/2021-89 (Mês de janeiro de 2021)</t>
  </si>
  <si>
    <t>ITEM 25 - PAGAMENTO DE ROYALTIES RETROATIVOS GERADOS PELO RECÁLCULO DE PRODUÇÃO DOS CAMPOS DE JANDAIA E TANGARÁ</t>
  </si>
  <si>
    <t>Esplanada-BA</t>
  </si>
  <si>
    <t>ITEM 26 - PAGAMENTO DE ROYALTIES RETROATIVOS GERADOS PELO RECÁLCULO DE PRODUÇÃO DO CAMPO DE PAPA-TERRA</t>
  </si>
  <si>
    <t>Processo SEI 48610.219962/2021-11 (Mês de junho de 2021)</t>
  </si>
  <si>
    <t>Processo SEI 48610.216770/2020-72 (Mês de outubro de 2019)</t>
  </si>
  <si>
    <t>ITEM 27 - PAGAMENTO DE ROYALTIES RETROATIVOS GERADOS PELO RECÁLCULO DE PRODUÇÃO DO CAMPO DE GOLFINHO</t>
  </si>
  <si>
    <t>ITEM 28 - PAGAMENTO DE ROYALTIES RETROATIVOS GERADOS PELO RECÁLCULO DE PRODUÇÃO DO CAMPO DE ATLANTA</t>
  </si>
  <si>
    <t>Processo SEI 48610.217365/2022-33 (Mês de maio de 2022)</t>
  </si>
  <si>
    <t>XANGRI-LA-RS</t>
  </si>
  <si>
    <t>ITEM 29 - PAGAMENTO DE ROYALTIES RETROATIVOS GERADOS PELO RECÁLCULO DE PRODUÇÃO DO CAMPO DE MANATI</t>
  </si>
  <si>
    <t>Processo SEI 48610.227902/2022-53 (Meses de julho até setembro de 2022)</t>
  </si>
  <si>
    <t>Cairu-BA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</si>
  <si>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</si>
  <si>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</si>
  <si>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</si>
  <si>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</si>
  <si>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</si>
  <si>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</si>
  <si>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</si>
  <si>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</si>
  <si>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</si>
  <si>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Valenca-BA</t>
  </si>
  <si>
    <t>Maragogipe-BA</t>
  </si>
  <si>
    <t>Jaguaripe-BA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</si>
  <si>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</si>
  <si>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</si>
  <si>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</si>
  <si>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</si>
  <si>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</si>
  <si>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</si>
  <si>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</si>
  <si>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</si>
  <si>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</si>
  <si>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</si>
  <si>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</si>
  <si>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</si>
  <si>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</si>
  <si>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</si>
  <si>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</si>
  <si>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</si>
  <si>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</si>
  <si>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</si>
  <si>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</si>
  <si>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</si>
  <si>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</si>
  <si>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</si>
  <si>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</si>
  <si>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</si>
  <si>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</si>
  <si>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</si>
  <si>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</si>
  <si>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</si>
  <si>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</si>
  <si>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</si>
  <si>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</si>
  <si>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</si>
  <si>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</si>
  <si>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</si>
  <si>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</si>
  <si>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</si>
  <si>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</si>
  <si>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</si>
  <si>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</si>
  <si>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</si>
  <si>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</si>
  <si>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</si>
  <si>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</si>
  <si>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</si>
  <si>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</si>
  <si>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</si>
  <si>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</si>
  <si>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</si>
  <si>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</si>
  <si>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</si>
  <si>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</si>
  <si>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</si>
  <si>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</si>
  <si>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</si>
  <si>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</si>
  <si>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</si>
  <si>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</si>
  <si>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</si>
  <si>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</si>
  <si>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</si>
  <si>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</si>
  <si>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</si>
  <si>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</si>
  <si>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</si>
  <si>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</si>
  <si>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</si>
  <si>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</si>
  <si>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</si>
  <si>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</si>
  <si>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</si>
  <si>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</si>
  <si>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</si>
  <si>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</si>
  <si>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</si>
  <si>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</si>
  <si>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</si>
  <si>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</si>
  <si>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</si>
  <si>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</si>
  <si>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</si>
  <si>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</si>
  <si>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</si>
  <si>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</si>
  <si>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</si>
  <si>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</si>
  <si>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</si>
  <si>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</si>
  <si>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</si>
  <si>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</si>
  <si>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</si>
  <si>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</si>
  <si>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</si>
  <si>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</si>
  <si>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</si>
  <si>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</si>
  <si>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</si>
  <si>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</si>
  <si>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</si>
  <si>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</si>
  <si>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</si>
  <si>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</si>
  <si>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</si>
  <si>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</si>
  <si>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</si>
  <si>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</si>
  <si>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</si>
  <si>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</si>
  <si>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</si>
  <si>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</si>
  <si>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</si>
  <si>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</si>
  <si>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</si>
  <si>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</si>
  <si>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</si>
  <si>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</si>
  <si>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</si>
  <si>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</si>
  <si>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</si>
  <si>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</si>
  <si>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</si>
  <si>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</si>
  <si>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</si>
  <si>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</si>
  <si>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</si>
  <si>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</si>
  <si>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</si>
  <si>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</si>
  <si>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</si>
  <si>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</si>
  <si>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</si>
  <si>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</si>
  <si>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</si>
  <si>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</si>
  <si>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</si>
  <si>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</si>
  <si>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</si>
  <si>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</si>
  <si>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</si>
  <si>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</si>
  <si>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</si>
  <si>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</si>
  <si>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</si>
  <si>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</si>
  <si>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</si>
  <si>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</si>
  <si>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</si>
  <si>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</si>
  <si>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</si>
  <si>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</si>
  <si>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</si>
  <si>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</si>
  <si>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</si>
  <si>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</si>
  <si>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</si>
  <si>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</si>
  <si>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</si>
  <si>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</si>
  <si>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</si>
  <si>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</si>
  <si>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</si>
  <si>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</si>
  <si>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</si>
  <si>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</si>
  <si>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</si>
  <si>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</si>
  <si>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</si>
  <si>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</si>
  <si>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</si>
  <si>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</si>
  <si>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</si>
  <si>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</si>
  <si>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</si>
  <si>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</si>
  <si>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</si>
  <si>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</si>
  <si>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</si>
  <si>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</si>
  <si>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</si>
  <si>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</si>
  <si>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</si>
  <si>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</si>
  <si>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</si>
  <si>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</si>
  <si>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</si>
  <si>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</si>
  <si>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</si>
  <si>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</si>
  <si>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</si>
  <si>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</si>
  <si>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</si>
  <si>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</si>
  <si>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</si>
  <si>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</si>
  <si>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</si>
  <si>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</si>
  <si>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</si>
  <si>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</si>
  <si>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</si>
  <si>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</si>
  <si>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</si>
  <si>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</si>
  <si>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</si>
  <si>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</si>
  <si>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</si>
  <si>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</si>
  <si>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</si>
  <si>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</si>
  <si>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</si>
  <si>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</si>
  <si>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</si>
  <si>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</si>
  <si>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</si>
  <si>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</si>
  <si>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</si>
  <si>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</si>
  <si>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</si>
  <si>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</si>
  <si>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</si>
  <si>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</si>
  <si>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</si>
  <si>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</si>
  <si>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</si>
  <si>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</si>
  <si>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</si>
  <si>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</si>
  <si>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</si>
  <si>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</si>
  <si>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</si>
  <si>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</si>
  <si>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</si>
  <si>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</si>
  <si>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</si>
  <si>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</si>
  <si>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</si>
  <si>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</si>
  <si>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</si>
  <si>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</si>
  <si>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</si>
  <si>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</si>
  <si>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</si>
  <si>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</si>
  <si>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</si>
  <si>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</si>
  <si>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</si>
  <si>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</si>
  <si>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</si>
  <si>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</si>
  <si>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</si>
  <si>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</si>
  <si>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</si>
  <si>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</si>
  <si>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</si>
  <si>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</si>
  <si>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</si>
  <si>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FELIZ DESERTO-AL</t>
  </si>
  <si>
    <t>MARATAIZES-ES</t>
  </si>
  <si>
    <t>IGUABA GRANDE-RJ</t>
  </si>
  <si>
    <t>SAO FRANCISCO DE ITABAPOANA-RJ</t>
  </si>
  <si>
    <t>SAO PEDRO DA ALDEIA-RJ</t>
  </si>
  <si>
    <t>ITEM 30 - PAGAMENTO DE ROYALTIES RETROATIVOS GERADOS PELO RECÁLCULO DE PRODUÇÃO DOS CAMPOS DE BONITO, ENCHOVA E ENCHOVA OESTE</t>
  </si>
  <si>
    <t>Processo SEI 48610.206864/2019-08 (Mês de novembro de 2018)</t>
  </si>
  <si>
    <t>ITEM 31 - PAGAMENTO DE ROYALTIES RETROATIVOS GERADOS PELO RECÁLCULO DE PRODUÇÃO DOS CAMPOS DE CANTAGALO E MASSAPÊ</t>
  </si>
  <si>
    <t>Processo SEI 48610.206483/2022-16 (Mês de janeiro de 2022)</t>
  </si>
  <si>
    <t>Processo SEI 48610.214304/2021-33 (Mês de março de 2020)</t>
  </si>
  <si>
    <t>CEARA</t>
  </si>
  <si>
    <t>Amontada-CE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</si>
  <si>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</si>
  <si>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</si>
  <si>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</si>
  <si>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</si>
  <si>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</si>
  <si>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</si>
  <si>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</si>
  <si>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</si>
  <si>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</si>
  <si>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</si>
  <si>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</si>
  <si>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</si>
  <si>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</si>
  <si>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</si>
  <si>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</si>
  <si>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</si>
  <si>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</si>
  <si>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</si>
  <si>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</si>
  <si>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</si>
  <si>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</si>
  <si>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</si>
  <si>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</si>
  <si>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</si>
  <si>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</si>
  <si>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</si>
  <si>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</si>
  <si>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</si>
  <si>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</si>
  <si>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</si>
  <si>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</si>
  <si>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</si>
  <si>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</si>
  <si>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</si>
  <si>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</si>
  <si>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</si>
  <si>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</si>
  <si>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</si>
  <si>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</si>
  <si>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</si>
  <si>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</si>
  <si>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</si>
  <si>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</si>
  <si>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</si>
  <si>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</si>
  <si>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</si>
  <si>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</si>
  <si>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</si>
  <si>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</si>
  <si>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</si>
  <si>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</si>
  <si>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</si>
  <si>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</si>
  <si>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</si>
  <si>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</si>
  <si>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</si>
  <si>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</si>
  <si>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</si>
  <si>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</si>
  <si>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</si>
  <si>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</si>
  <si>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</si>
  <si>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</si>
  <si>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</si>
  <si>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</si>
  <si>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</si>
  <si>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</si>
  <si>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</si>
  <si>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</si>
  <si>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</si>
  <si>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</si>
  <si>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</si>
  <si>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</si>
  <si>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</si>
  <si>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 xml:space="preserve">AMONTADA-CE </t>
  </si>
  <si>
    <t xml:space="preserve">ITAPIPOCA-CE </t>
  </si>
  <si>
    <t>ITEM 32 - PAGAMENTO DE ROYALTIES RETROATIVOS GERADOS PELO RECÁLCULO DE PRODUÇÃO DOS CAMPOS DE ATUM, CURIMÃ, ESPADA E XARÉU</t>
  </si>
  <si>
    <t>ITEM 33 - PAGAMENTO DE ROYALTIES RETROATIVOS GERADOS PELO RECÁLCULO DE PRODUÇÃO DOS CAMPOS DE BÚZIOS E TAMBUATÁ</t>
  </si>
  <si>
    <t>Processo SEI 48610.200672/2020-13 (Mês de outubro de 2019)</t>
  </si>
  <si>
    <t>ITEM 34 - PAGAMENTO DE ROYALTIES RETROATIVOS GERADOS PELO RECÁLCULO DE PRODUÇÃO DO CAMPO DE PAPA-TERRA</t>
  </si>
  <si>
    <t>Processo SEI 48610.219981/2020-67 (Meses de agosto e outubro de 2020)</t>
  </si>
  <si>
    <t>Processo SEI 48610.215346/2020-19 (Meses de fevereiro, março, abril e junho de 2020)</t>
  </si>
  <si>
    <t>ITEM 36 - PAGAMENTO DE ROYALTIES RETROATIVOS GERADOS PELO RECÁLCULO DE PRODUÇÃO DO CAMPO DE CANDEIAS</t>
  </si>
  <si>
    <t>ITEM 35 - PAGAMENTO DE ROYALTIES RETROATIVOS GERADOS PELO RECÁLCULO DE PRODUÇÃO DOS CAMPOS DE PEROÁ E CANGOÁ</t>
  </si>
  <si>
    <t>Processo SEI 48610.222284/2021-74 (Mês de setembro de 2021)</t>
  </si>
  <si>
    <t>ITEM 37 - PAGAMENTO DE ROYALTIES RETROATIVOS GERADOS PELO RECÁLCULO DE PRODUÇÃO DO CAMPO DE BÚZIOS</t>
  </si>
  <si>
    <t>Processo SEI 48610.213335/2019-52 (meses de março até julho de 2019)</t>
  </si>
  <si>
    <t>ITEM 38 - PAGAMENTO DE ROYALTIES RETROATIVOS GERADOS PELO RECÁLCULO DE PRODUÇÃO DO CAMPO DE URUGUÁ</t>
  </si>
  <si>
    <t>Processo SEI 48610.203160/2021-90 (Mês de janeiro de 2021)</t>
  </si>
  <si>
    <t>ITEM 39 - PAGAMENTO DE ROYALTIES RETROATIVOS GERADOS PELO RECÁLCULO DE PRODUÇÃO DO CAMPO DE URUGUÁ</t>
  </si>
  <si>
    <t>Processo SEI 48610.205407/2022-93 (Mês de janeiro de 2022)</t>
  </si>
  <si>
    <t>ITEM 40 - PAGAMENTO DE ROYALTIES RETROATIVOS GERADOS PELO RECÁLCULO DE PRODUÇÃO DO CAMPO DE URUGUÁ</t>
  </si>
  <si>
    <t>Processo SEI 48610.220417/2020-97 (Mês de setembro de 2020)</t>
  </si>
  <si>
    <t>Processo SEI 48610.204377/2021-17 (Meses de setembro à dezembro de 2020)</t>
  </si>
  <si>
    <t>ITEM 41 - PAGAMENTO DE ROYALTIES RETROATIVOS GERADOS PELO RECÁLCULO DE PRODUÇÃO DOS CAMPOS DE ATAPU E OESTE DE ATAPU</t>
  </si>
  <si>
    <t>Processo SEI 48610.204801/2022-12 (Mês de janeiro de 2022)</t>
  </si>
  <si>
    <t>ITEM 42 - PAGAMENTO DE ROYALTIES RETROATIVOS GERADOS PELO RECÁLCULO DE PRODUÇÃO DOS CAMPOS DE BÚZIOS E TAMBUATÁ</t>
  </si>
  <si>
    <t>Processo SEI 48610.209741/2021-35 (Mês de abril de 2021)</t>
  </si>
  <si>
    <t>SAO PAULO</t>
  </si>
  <si>
    <t>Bertioga-SP</t>
  </si>
  <si>
    <t>Cananeia-SP</t>
  </si>
  <si>
    <t>Caraguatatuba-SP</t>
  </si>
  <si>
    <t>Cubatao-SP</t>
  </si>
  <si>
    <t>Iguape-SP</t>
  </si>
  <si>
    <t>Ilha Comprida-SP</t>
  </si>
  <si>
    <t>Maua-SP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</si>
  <si>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</si>
  <si>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</si>
  <si>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</si>
  <si>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</si>
  <si>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</si>
  <si>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</si>
  <si>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</si>
  <si>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</si>
  <si>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</si>
  <si>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</si>
  <si>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</si>
  <si>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</si>
  <si>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</si>
  <si>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</si>
  <si>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</si>
  <si>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</si>
  <si>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</si>
  <si>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</si>
  <si>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</si>
  <si>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</si>
  <si>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</si>
  <si>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</si>
  <si>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</si>
  <si>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</si>
  <si>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</si>
  <si>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</si>
  <si>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</si>
  <si>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</si>
  <si>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</si>
  <si>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</si>
  <si>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</si>
  <si>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</si>
  <si>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</si>
  <si>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</si>
  <si>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</si>
  <si>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</si>
  <si>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</si>
  <si>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</si>
  <si>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</si>
  <si>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</si>
  <si>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</si>
  <si>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</si>
  <si>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</si>
  <si>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</si>
  <si>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</si>
  <si>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</si>
  <si>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</si>
  <si>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</si>
  <si>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</si>
  <si>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</si>
  <si>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</si>
  <si>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</si>
  <si>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</si>
  <si>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</si>
  <si>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</si>
  <si>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</si>
  <si>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</si>
  <si>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</si>
  <si>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</si>
  <si>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</si>
  <si>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</si>
  <si>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</si>
  <si>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</si>
  <si>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</si>
  <si>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</si>
  <si>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</si>
  <si>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</si>
  <si>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</si>
  <si>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</si>
  <si>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</si>
  <si>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</si>
  <si>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</si>
  <si>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</si>
  <si>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</si>
  <si>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</si>
  <si>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</si>
  <si>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</si>
  <si>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</si>
  <si>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</si>
  <si>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</si>
  <si>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</si>
  <si>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</si>
  <si>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</si>
  <si>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</si>
  <si>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</si>
  <si>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</si>
  <si>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</si>
  <si>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</si>
  <si>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</si>
  <si>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</si>
  <si>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</si>
  <si>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</si>
  <si>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</si>
  <si>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ITEM 43 - PAGAMENTO DE ROYALTIES RETROATIVOS GERADOS PELO RECÁLCULO DE PRODUÇÃO DO CAMPO DE MERLUZA</t>
  </si>
  <si>
    <t>ITEM 44 - PAGAMENTO DE ROYALTIES RETROATIVOS GERADOS PELO RECÁLCULO DE PRODUÇÃO DO CAMPO DE AZULÃO</t>
  </si>
  <si>
    <t>Processo SEI 48610.226149/2022-89 (Mês de agosto de 2021)</t>
  </si>
  <si>
    <t>AMAZONAS</t>
  </si>
  <si>
    <t>ITEM 45 - PAGAMENTO DE ROYALTIES RETROATIVOS GERADOS PELO RECÁLCULO DE PRODUÇÃO DO CAMPO DE GAVIÃO PRETO</t>
  </si>
  <si>
    <t>Processo SEI 48610.209688/2020-91 (Mês de abril de 2020)</t>
  </si>
  <si>
    <t>ITEM 46 - COPENSAÇÃO DE ROYALTIES PAGOS A MAIOR NOS CAMPOS DE LESTE DO URUCU E RIO URUCU</t>
  </si>
  <si>
    <t>Processo SEI 48610.221439/2021-55 (Mês de fevereiro de 2020)</t>
  </si>
  <si>
    <t>Coari-AM</t>
  </si>
  <si>
    <t>Processo SEI 48610.221439/2021-55 (Meses de outubro e novembro de 2019)</t>
  </si>
  <si>
    <t>ITEM 47 - COPENSAÇÃO DE ROYALTIES PAGOS A MAIOR NO CAMPO DE TAMBUATÁ</t>
  </si>
  <si>
    <t>Parcela 39/48 (R$)</t>
  </si>
  <si>
    <t>Parcela 40/50 (R$)</t>
  </si>
  <si>
    <t>Parcela 36/48 (R$)</t>
  </si>
  <si>
    <t>Parcela 26/36 (R$)</t>
  </si>
  <si>
    <t>Parcela 20/25 (R$)</t>
  </si>
  <si>
    <t>Parcela 02/06 (R$)</t>
  </si>
  <si>
    <t>Parcela 07/24 (R$)</t>
  </si>
  <si>
    <t>Processo SEI 48610.224056/2022-10 (Pagamento Parcela 7)</t>
  </si>
  <si>
    <t>Parcela 02/24 (R$)</t>
  </si>
  <si>
    <t>Parcela 01/09 (R$)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</si>
  <si>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</si>
  <si>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</si>
  <si>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</si>
  <si>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</si>
  <si>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</si>
  <si>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</si>
  <si>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</si>
  <si>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</si>
  <si>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</si>
  <si>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ITEM 49  - PAGAMENTO DE ROYALTIES RETROATIVOS AO MUNICÍPIO DE ITAGI-BA (PARCELA DE 5%)</t>
  </si>
  <si>
    <t>ITEM 48  - PAGAMENTO DE ROYALTIES RETROATIVOS AO MUNICÍPIO DE GOVERNADOR DIZ SEPT ROSADO-RN (PARCELA DE 5%)</t>
  </si>
  <si>
    <t>Parcela Única (R$)</t>
  </si>
  <si>
    <t>ITAGI-BA</t>
  </si>
  <si>
    <t>NOVA SOURE-BA</t>
  </si>
  <si>
    <t>BOCA DA MATA-AL</t>
  </si>
  <si>
    <t>SOORETAMA-ES</t>
  </si>
  <si>
    <t>IPATINGA-MG</t>
  </si>
  <si>
    <t>FORQUILHINHA-SC</t>
  </si>
  <si>
    <t>Processo Judicial 1059890-66.2020.4.01.3400 (mês de abril/2023)</t>
  </si>
  <si>
    <t>* O Município de Rosário do Catete-SE não teve o valor descontado de R$ 1.782,71, por força da decisão judicial no Processo 5061869-35.2022.4.02.5101</t>
  </si>
  <si>
    <t>Processo Judicial 0100832-81.2014.4.02.5101 (meses de setembro/2016 a maio/2017)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</si>
</sst>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9944722-376E-4584-B8BE-3688771A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CF258D-4FA8-46DC-B304-560E8CEA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3DE853A-D421-46D1-9F90-7BC4AE8C8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A7C1D12-BF2F-4DB8-BF9A-80DFFC3B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EFB1E34-91B4-498A-AB6F-0CB65ECC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DB344C4-1CD5-4A36-8B4F-785DD4E7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FFD8FA8-FD3A-4B1C-8BEA-4F331D3C3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EEB59D-57C3-41E0-BC8F-CC55DA0D1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1C1C0AC-6846-4347-8FB8-BA194DB94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9F7959A-7391-4AD0-99B4-53AA5B314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B138CFF-8A02-4633-94A9-67CBE5C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C895CE-9C7E-4BD7-9BDD-EFF95A6C0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E5298C3-1283-454A-90CD-4C897D1C4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2BF4E0C-6EC2-42AD-9C93-BE5876020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E463F96-F50F-46BD-ACD4-CF6EC2E0D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BFD7ABA-D31B-41FE-A9F4-A6C7907E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E23AB9A-C684-44D9-8EEA-E6D94F9E2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F8354BB-6F65-48DC-AFC5-B81887DC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4EC624D-9605-43CF-AF12-39FB3E4F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0156DD0-C461-4FE5-8380-B35FABBB8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6E4F2FA-9B1B-42CF-B0DB-01083198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3375F79-5C6C-4799-925C-236F203FC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DC22C8F-4026-4DE7-82AA-1A1304983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F4371D7-7C4C-4020-8FCA-A24C2978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10510DF-BBB1-41AD-BC21-04489E663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78789C7-0103-46A4-A68D-DDDB624C2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A505696-BFC5-4739-BD9B-2D5E51AC8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1C10B8F-F377-4135-B8CE-0E6363EC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01E43B-4504-45D0-8A5B-0E0C2D38E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1AE904F-6A49-4C70-88E3-D47E9482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5804543-AC0B-4138-9DA7-E69ACE698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497D24-65BB-46E0-B5E1-4FBA66CB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61"/>
  <sheetViews>
    <sheetView tabSelected="1" topLeftCell="A40" workbookViewId="0">
      <selection activeCell="A60" sqref="A60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719</v>
      </c>
    </row>
    <row r="9" spans="1:11" x14ac:dyDescent="0.2">
      <c r="A9" s="2" t="s">
        <v>720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">
        <v>145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">
        <v>167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169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">
        <v>218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">
        <v>219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">
        <v>718</v>
      </c>
    </row>
    <row r="21" spans="1:11" x14ac:dyDescent="0.2">
      <c r="A21" s="2" t="s">
        <v>710</v>
      </c>
    </row>
    <row r="22" spans="1:11" x14ac:dyDescent="0.2">
      <c r="A22" s="2" t="s">
        <v>711</v>
      </c>
    </row>
    <row r="23" spans="1:11" x14ac:dyDescent="0.2">
      <c r="A23" s="2" t="s">
        <v>712</v>
      </c>
    </row>
    <row r="24" spans="1:11" x14ac:dyDescent="0.2">
      <c r="A24" s="2" t="s">
        <v>713</v>
      </c>
    </row>
    <row r="25" spans="1:11" x14ac:dyDescent="0.2">
      <c r="A25" s="2" t="s">
        <v>714</v>
      </c>
    </row>
    <row r="26" spans="1:11" x14ac:dyDescent="0.2">
      <c r="A26" s="2" t="s">
        <v>715</v>
      </c>
    </row>
    <row r="27" spans="1:11" x14ac:dyDescent="0.2">
      <c r="A27" s="2" t="s">
        <v>716</v>
      </c>
    </row>
    <row r="28" spans="1:11" x14ac:dyDescent="0.2">
      <c r="A28" s="2" t="s">
        <v>717</v>
      </c>
    </row>
    <row r="29" spans="1:11" x14ac:dyDescent="0.2">
      <c r="A29" s="2" t="s">
        <v>724</v>
      </c>
    </row>
    <row r="30" spans="1:11" x14ac:dyDescent="0.2">
      <c r="A30" s="2" t="s">
        <v>726</v>
      </c>
    </row>
    <row r="31" spans="1:11" x14ac:dyDescent="0.2">
      <c r="A31" s="2" t="s">
        <v>731</v>
      </c>
    </row>
    <row r="32" spans="1:11" x14ac:dyDescent="0.2">
      <c r="A32" s="2" t="s">
        <v>732</v>
      </c>
    </row>
    <row r="33" spans="1:1" x14ac:dyDescent="0.2">
      <c r="A33" s="2" t="s">
        <v>736</v>
      </c>
    </row>
    <row r="34" spans="1:1" x14ac:dyDescent="0.2">
      <c r="A34" s="2" t="s">
        <v>737</v>
      </c>
    </row>
    <row r="35" spans="1:1" x14ac:dyDescent="0.2">
      <c r="A35" s="2" t="s">
        <v>738</v>
      </c>
    </row>
    <row r="36" spans="1:1" x14ac:dyDescent="0.2">
      <c r="A36" s="2" t="s">
        <v>741</v>
      </c>
    </row>
    <row r="37" spans="1:1" x14ac:dyDescent="0.2">
      <c r="A37" s="2" t="s">
        <v>744</v>
      </c>
    </row>
    <row r="38" spans="1:1" x14ac:dyDescent="0.2">
      <c r="A38" s="2" t="s">
        <v>746</v>
      </c>
    </row>
    <row r="39" spans="1:1" x14ac:dyDescent="0.2">
      <c r="A39" s="2" t="s">
        <v>749</v>
      </c>
    </row>
    <row r="40" spans="1:1" x14ac:dyDescent="0.2">
      <c r="A40" s="2" t="s">
        <v>750</v>
      </c>
    </row>
    <row r="41" spans="1:1" x14ac:dyDescent="0.2">
      <c r="A41" s="2" t="s">
        <v>753</v>
      </c>
    </row>
    <row r="42" spans="1:1" x14ac:dyDescent="0.2">
      <c r="A42" s="2" t="s">
        <v>1027</v>
      </c>
    </row>
    <row r="43" spans="1:1" x14ac:dyDescent="0.2">
      <c r="A43" s="2" t="s">
        <v>1029</v>
      </c>
    </row>
    <row r="44" spans="1:1" x14ac:dyDescent="0.2">
      <c r="A44" s="2" t="s">
        <v>1110</v>
      </c>
    </row>
    <row r="45" spans="1:1" x14ac:dyDescent="0.2">
      <c r="A45" s="2" t="s">
        <v>1111</v>
      </c>
    </row>
    <row r="46" spans="1:1" x14ac:dyDescent="0.2">
      <c r="A46" s="2" t="s">
        <v>1113</v>
      </c>
    </row>
    <row r="47" spans="1:1" x14ac:dyDescent="0.2">
      <c r="A47" s="2" t="s">
        <v>1117</v>
      </c>
    </row>
    <row r="48" spans="1:1" x14ac:dyDescent="0.2">
      <c r="A48" s="2" t="s">
        <v>1116</v>
      </c>
    </row>
    <row r="49" spans="1:1" x14ac:dyDescent="0.2">
      <c r="A49" s="2" t="s">
        <v>1119</v>
      </c>
    </row>
    <row r="50" spans="1:1" x14ac:dyDescent="0.2">
      <c r="A50" s="2" t="s">
        <v>1121</v>
      </c>
    </row>
    <row r="51" spans="1:1" x14ac:dyDescent="0.2">
      <c r="A51" s="2" t="s">
        <v>1123</v>
      </c>
    </row>
    <row r="52" spans="1:1" x14ac:dyDescent="0.2">
      <c r="A52" s="2" t="s">
        <v>1125</v>
      </c>
    </row>
    <row r="53" spans="1:1" x14ac:dyDescent="0.2">
      <c r="A53" s="2" t="s">
        <v>1128</v>
      </c>
    </row>
    <row r="54" spans="1:1" x14ac:dyDescent="0.2">
      <c r="A54" s="2" t="s">
        <v>1130</v>
      </c>
    </row>
    <row r="55" spans="1:1" x14ac:dyDescent="0.2">
      <c r="A55" s="2" t="s">
        <v>1233</v>
      </c>
    </row>
    <row r="56" spans="1:1" x14ac:dyDescent="0.2">
      <c r="A56" s="2" t="s">
        <v>1234</v>
      </c>
    </row>
    <row r="57" spans="1:1" x14ac:dyDescent="0.2">
      <c r="A57" s="2" t="s">
        <v>1237</v>
      </c>
    </row>
    <row r="58" spans="1:1" x14ac:dyDescent="0.2">
      <c r="A58" s="2" t="s">
        <v>1239</v>
      </c>
    </row>
    <row r="59" spans="1:1" x14ac:dyDescent="0.2">
      <c r="A59" s="2" t="s">
        <v>1243</v>
      </c>
    </row>
    <row r="60" spans="1:1" x14ac:dyDescent="0.2">
      <c r="A60" s="2" t="s">
        <v>1264</v>
      </c>
    </row>
    <row r="61" spans="1:1" x14ac:dyDescent="0.2">
      <c r="A61" s="2" t="s">
        <v>1263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20"/>
  <sheetViews>
    <sheetView workbookViewId="0">
      <selection activeCell="A19" sqref="A19:B1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Maio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Março de 2023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278</v>
      </c>
    </row>
    <row r="9" spans="1:9" x14ac:dyDescent="0.2">
      <c r="A9" s="10" t="s">
        <v>4</v>
      </c>
      <c r="B9" s="11">
        <v>44438.979441136646</v>
      </c>
    </row>
    <row r="10" spans="1:9" x14ac:dyDescent="0.2">
      <c r="A10" s="5" t="s">
        <v>228</v>
      </c>
      <c r="B10" s="7">
        <v>0.4</v>
      </c>
    </row>
    <row r="11" spans="1:9" x14ac:dyDescent="0.2">
      <c r="A11" s="5" t="s">
        <v>17</v>
      </c>
      <c r="B11" s="7">
        <v>-2.0000000000020446E-2</v>
      </c>
    </row>
    <row r="12" spans="1:9" x14ac:dyDescent="0.2">
      <c r="A12" s="5" t="s">
        <v>62</v>
      </c>
      <c r="B12" s="7">
        <v>-6.572057611283455E-2</v>
      </c>
    </row>
    <row r="13" spans="1:9" x14ac:dyDescent="0.2">
      <c r="A13" s="5" t="s">
        <v>78</v>
      </c>
      <c r="B13" s="7">
        <v>-0.16</v>
      </c>
    </row>
    <row r="14" spans="1:9" x14ac:dyDescent="0.2">
      <c r="A14" s="5" t="s">
        <v>70</v>
      </c>
      <c r="B14" s="7">
        <v>-31.319999999999673</v>
      </c>
    </row>
    <row r="15" spans="1:9" x14ac:dyDescent="0.2">
      <c r="A15" s="5" t="s">
        <v>224</v>
      </c>
      <c r="B15" s="7">
        <v>-64.25372056057094</v>
      </c>
    </row>
    <row r="16" spans="1:9" x14ac:dyDescent="0.2">
      <c r="A16" s="5" t="s">
        <v>52</v>
      </c>
      <c r="B16" s="7">
        <v>-137.32999999999993</v>
      </c>
    </row>
    <row r="17" spans="1:2" x14ac:dyDescent="0.2">
      <c r="A17" s="5" t="s">
        <v>81</v>
      </c>
      <c r="B17" s="7">
        <v>-344.11000000000058</v>
      </c>
    </row>
    <row r="18" spans="1:2" x14ac:dyDescent="0.2">
      <c r="A18" s="5" t="s">
        <v>82</v>
      </c>
      <c r="B18" s="7">
        <v>-2955.4800000000005</v>
      </c>
    </row>
    <row r="19" spans="1:2" x14ac:dyDescent="0.2">
      <c r="A19" s="5" t="s">
        <v>100</v>
      </c>
      <c r="B19" s="7">
        <v>-9656.4799999999959</v>
      </c>
    </row>
    <row r="20" spans="1:2" x14ac:dyDescent="0.2">
      <c r="A20" s="5" t="s">
        <v>96</v>
      </c>
      <c r="B20" s="7">
        <v>-31250.15999999996</v>
      </c>
    </row>
  </sheetData>
  <sortState xmlns:xlrd2="http://schemas.microsoft.com/office/spreadsheetml/2017/richdata2" ref="A9:B20">
    <sortCondition descending="1" ref="B9:B2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7"/>
  <sheetViews>
    <sheetView topLeftCell="A3" workbookViewId="0">
      <selection activeCell="B9" sqref="B9:B3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Maio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Março de 2023</v>
      </c>
      <c r="C3" s="3"/>
      <c r="D3" s="3"/>
      <c r="E3" s="3"/>
      <c r="I3" s="3"/>
    </row>
    <row r="5" spans="1:9" x14ac:dyDescent="0.2">
      <c r="A5" s="2" t="s">
        <v>277</v>
      </c>
    </row>
    <row r="6" spans="1:9" x14ac:dyDescent="0.2">
      <c r="A6" s="1" t="s">
        <v>297</v>
      </c>
    </row>
    <row r="8" spans="1:9" x14ac:dyDescent="0.2">
      <c r="A8" s="4" t="s">
        <v>3</v>
      </c>
      <c r="B8" s="6" t="s">
        <v>1244</v>
      </c>
    </row>
    <row r="9" spans="1:9" x14ac:dyDescent="0.2">
      <c r="A9" s="10" t="s">
        <v>166</v>
      </c>
      <c r="B9" s="22">
        <v>2632732.7623954653</v>
      </c>
    </row>
    <row r="10" spans="1:9" x14ac:dyDescent="0.2">
      <c r="A10" s="5" t="s">
        <v>461</v>
      </c>
      <c r="B10" s="7">
        <v>0</v>
      </c>
    </row>
    <row r="11" spans="1:9" x14ac:dyDescent="0.2">
      <c r="A11" s="5" t="s">
        <v>487</v>
      </c>
      <c r="B11" s="7">
        <v>0</v>
      </c>
    </row>
    <row r="12" spans="1:9" x14ac:dyDescent="0.2">
      <c r="A12" s="5" t="s">
        <v>150</v>
      </c>
      <c r="B12" s="23">
        <v>-7579.6</v>
      </c>
    </row>
    <row r="13" spans="1:9" x14ac:dyDescent="0.2">
      <c r="A13" s="5" t="s">
        <v>54</v>
      </c>
      <c r="B13" s="7">
        <v>-15566.86</v>
      </c>
    </row>
    <row r="14" spans="1:9" x14ac:dyDescent="0.2">
      <c r="A14" s="5" t="s">
        <v>141</v>
      </c>
      <c r="B14" s="23">
        <v>-31824.99</v>
      </c>
    </row>
    <row r="15" spans="1:9" x14ac:dyDescent="0.2">
      <c r="A15" s="5" t="s">
        <v>162</v>
      </c>
      <c r="B15" s="7">
        <v>-50048.17</v>
      </c>
    </row>
    <row r="16" spans="1:9" x14ac:dyDescent="0.2">
      <c r="A16" s="5" t="s">
        <v>157</v>
      </c>
      <c r="B16" s="7">
        <v>-53206.87</v>
      </c>
    </row>
    <row r="17" spans="1:2" x14ac:dyDescent="0.2">
      <c r="A17" s="5" t="s">
        <v>105</v>
      </c>
      <c r="B17" s="23">
        <v>-59750.38</v>
      </c>
    </row>
    <row r="18" spans="1:2" x14ac:dyDescent="0.2">
      <c r="A18" s="5" t="s">
        <v>226</v>
      </c>
      <c r="B18" s="7">
        <v>-73636.84</v>
      </c>
    </row>
    <row r="19" spans="1:2" x14ac:dyDescent="0.2">
      <c r="A19" s="5" t="s">
        <v>161</v>
      </c>
      <c r="B19" s="7">
        <v>-107045.59299433196</v>
      </c>
    </row>
    <row r="20" spans="1:2" x14ac:dyDescent="0.2">
      <c r="A20" s="5" t="s">
        <v>103</v>
      </c>
      <c r="B20" s="23">
        <v>-128367.42</v>
      </c>
    </row>
    <row r="21" spans="1:2" x14ac:dyDescent="0.2">
      <c r="A21" s="5" t="s">
        <v>60</v>
      </c>
      <c r="B21" s="7">
        <v>-145266.94</v>
      </c>
    </row>
    <row r="22" spans="1:2" x14ac:dyDescent="0.2">
      <c r="A22" s="5" t="s">
        <v>130</v>
      </c>
      <c r="B22" s="7">
        <v>-174344.51</v>
      </c>
    </row>
    <row r="23" spans="1:2" x14ac:dyDescent="0.2">
      <c r="A23" s="5" t="s">
        <v>140</v>
      </c>
      <c r="B23" s="23">
        <v>-174591.27</v>
      </c>
    </row>
    <row r="24" spans="1:2" x14ac:dyDescent="0.2">
      <c r="A24" s="5" t="s">
        <v>98</v>
      </c>
      <c r="B24" s="23">
        <v>-174591.27</v>
      </c>
    </row>
    <row r="25" spans="1:2" x14ac:dyDescent="0.2">
      <c r="A25" s="5" t="s">
        <v>149</v>
      </c>
      <c r="B25" s="23">
        <v>-174591.27</v>
      </c>
    </row>
    <row r="26" spans="1:2" x14ac:dyDescent="0.2">
      <c r="A26" s="5" t="s">
        <v>66</v>
      </c>
      <c r="B26" s="23">
        <v>-174591.27</v>
      </c>
    </row>
    <row r="27" spans="1:2" x14ac:dyDescent="0.2">
      <c r="A27" s="5" t="s">
        <v>96</v>
      </c>
      <c r="B27" s="23">
        <v>-174591.27</v>
      </c>
    </row>
    <row r="28" spans="1:2" x14ac:dyDescent="0.2">
      <c r="A28" s="5" t="s">
        <v>127</v>
      </c>
      <c r="B28" s="7">
        <v>-174591.27</v>
      </c>
    </row>
    <row r="29" spans="1:2" x14ac:dyDescent="0.2">
      <c r="A29" s="5" t="s">
        <v>139</v>
      </c>
      <c r="B29" s="7">
        <v>-174591.27</v>
      </c>
    </row>
    <row r="30" spans="1:2" x14ac:dyDescent="0.2">
      <c r="A30" s="5" t="s">
        <v>93</v>
      </c>
      <c r="B30" s="7">
        <v>-174591.27</v>
      </c>
    </row>
    <row r="31" spans="1:2" x14ac:dyDescent="0.2">
      <c r="A31" s="5" t="s">
        <v>132</v>
      </c>
      <c r="B31" s="7">
        <v>-174591.27</v>
      </c>
    </row>
    <row r="32" spans="1:2" x14ac:dyDescent="0.2">
      <c r="A32" s="5" t="s">
        <v>21</v>
      </c>
      <c r="B32" s="7">
        <v>-174591.27</v>
      </c>
    </row>
    <row r="33" spans="1:2" x14ac:dyDescent="0.2">
      <c r="A33" s="5" t="s">
        <v>133</v>
      </c>
      <c r="B33" s="7">
        <v>-174591.27</v>
      </c>
    </row>
    <row r="34" spans="1:2" x14ac:dyDescent="0.2">
      <c r="A34" s="5" t="s">
        <v>128</v>
      </c>
      <c r="B34" s="7">
        <v>-174591.27</v>
      </c>
    </row>
    <row r="35" spans="1:2" x14ac:dyDescent="0.2">
      <c r="A35" s="5" t="s">
        <v>131</v>
      </c>
      <c r="B35" s="7">
        <v>-174591.27</v>
      </c>
    </row>
    <row r="36" spans="1:2" x14ac:dyDescent="0.2">
      <c r="A36" s="5" t="s">
        <v>142</v>
      </c>
      <c r="B36" s="7">
        <v>-174591.27</v>
      </c>
    </row>
    <row r="37" spans="1:2" x14ac:dyDescent="0.2">
      <c r="A37" s="27" t="s">
        <v>495</v>
      </c>
    </row>
  </sheetData>
  <sortState xmlns:xlrd2="http://schemas.microsoft.com/office/spreadsheetml/2017/richdata2" ref="A10:B36">
    <sortCondition descending="1" ref="B10:B3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A8" sqref="A8:B153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2" t="str">
        <f>Índice!A8</f>
        <v>MÊS DE CRÉDITO: Maio de 2023</v>
      </c>
      <c r="C2" s="3"/>
      <c r="G2" s="3"/>
    </row>
    <row r="3" spans="1:7" ht="15" customHeight="1" x14ac:dyDescent="0.2">
      <c r="B3" s="2" t="str">
        <f>Índice!A9</f>
        <v>MÊS DE COMPETÊNCIA: Março de 2023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1245</v>
      </c>
    </row>
    <row r="9" spans="1:7" x14ac:dyDescent="0.2">
      <c r="A9" s="11" t="s">
        <v>205</v>
      </c>
      <c r="B9" s="11">
        <v>3414063.9044863195</v>
      </c>
    </row>
    <row r="10" spans="1:7" x14ac:dyDescent="0.2">
      <c r="A10" s="7" t="s">
        <v>461</v>
      </c>
      <c r="B10" s="7">
        <v>0</v>
      </c>
    </row>
    <row r="11" spans="1:7" x14ac:dyDescent="0.2">
      <c r="A11" s="7" t="s">
        <v>11</v>
      </c>
      <c r="B11" s="7">
        <v>0</v>
      </c>
    </row>
    <row r="12" spans="1:7" x14ac:dyDescent="0.2">
      <c r="A12" s="7" t="s">
        <v>134</v>
      </c>
      <c r="B12" s="7">
        <v>0</v>
      </c>
    </row>
    <row r="13" spans="1:7" x14ac:dyDescent="0.2">
      <c r="A13" s="7" t="s">
        <v>224</v>
      </c>
      <c r="B13" s="7">
        <v>0</v>
      </c>
    </row>
    <row r="14" spans="1:7" x14ac:dyDescent="0.2">
      <c r="A14" s="7" t="s">
        <v>55</v>
      </c>
      <c r="B14" s="7">
        <v>-107.90138706747747</v>
      </c>
    </row>
    <row r="15" spans="1:7" x14ac:dyDescent="0.2">
      <c r="A15" s="7" t="s">
        <v>77</v>
      </c>
      <c r="B15" s="7">
        <v>-130.34252507536362</v>
      </c>
    </row>
    <row r="16" spans="1:7" x14ac:dyDescent="0.2">
      <c r="A16" s="7" t="s">
        <v>195</v>
      </c>
      <c r="B16" s="7">
        <v>-132.57409491885687</v>
      </c>
    </row>
    <row r="17" spans="1:2" x14ac:dyDescent="0.2">
      <c r="A17" s="7" t="s">
        <v>176</v>
      </c>
      <c r="B17" s="7">
        <v>-261.00077349630573</v>
      </c>
    </row>
    <row r="18" spans="1:2" x14ac:dyDescent="0.2">
      <c r="A18" s="7" t="s">
        <v>181</v>
      </c>
      <c r="B18" s="7">
        <v>-369.07328961662489</v>
      </c>
    </row>
    <row r="19" spans="1:2" x14ac:dyDescent="0.2">
      <c r="A19" s="7" t="s">
        <v>59</v>
      </c>
      <c r="B19" s="7">
        <v>-522.16478964305725</v>
      </c>
    </row>
    <row r="20" spans="1:2" x14ac:dyDescent="0.2">
      <c r="A20" s="12" t="s">
        <v>174</v>
      </c>
      <c r="B20" s="7">
        <v>-750.99262721796163</v>
      </c>
    </row>
    <row r="21" spans="1:2" x14ac:dyDescent="0.2">
      <c r="A21" s="7" t="s">
        <v>171</v>
      </c>
      <c r="B21" s="12">
        <v>-753.53105379283431</v>
      </c>
    </row>
    <row r="22" spans="1:2" x14ac:dyDescent="0.2">
      <c r="A22" s="7" t="s">
        <v>74</v>
      </c>
      <c r="B22" s="7">
        <v>-753.53105379283431</v>
      </c>
    </row>
    <row r="23" spans="1:2" x14ac:dyDescent="0.2">
      <c r="A23" s="7" t="s">
        <v>107</v>
      </c>
      <c r="B23" s="7">
        <v>-861.43244086031189</v>
      </c>
    </row>
    <row r="24" spans="1:2" x14ac:dyDescent="0.2">
      <c r="A24" s="7" t="s">
        <v>201</v>
      </c>
      <c r="B24" s="7">
        <v>-1173.2764696511726</v>
      </c>
    </row>
    <row r="25" spans="1:2" x14ac:dyDescent="0.2">
      <c r="A25" s="7" t="s">
        <v>179</v>
      </c>
      <c r="B25" s="7">
        <v>-1261.1421919267004</v>
      </c>
    </row>
    <row r="26" spans="1:2" x14ac:dyDescent="0.2">
      <c r="A26" s="7" t="s">
        <v>163</v>
      </c>
      <c r="B26" s="7">
        <v>-1303.5757895172776</v>
      </c>
    </row>
    <row r="27" spans="1:2" x14ac:dyDescent="0.2">
      <c r="A27" s="7" t="s">
        <v>199</v>
      </c>
      <c r="B27" s="7">
        <v>-1549.1598529133462</v>
      </c>
    </row>
    <row r="28" spans="1:2" x14ac:dyDescent="0.2">
      <c r="A28" s="7" t="s">
        <v>7</v>
      </c>
      <c r="B28" s="7">
        <v>-1711.1462499833963</v>
      </c>
    </row>
    <row r="29" spans="1:2" x14ac:dyDescent="0.2">
      <c r="A29" s="7" t="s">
        <v>200</v>
      </c>
      <c r="B29" s="7">
        <v>-1791.6566491706421</v>
      </c>
    </row>
    <row r="30" spans="1:2" x14ac:dyDescent="0.2">
      <c r="A30" s="7" t="s">
        <v>150</v>
      </c>
      <c r="B30" s="7">
        <v>-1874.0994547763348</v>
      </c>
    </row>
    <row r="31" spans="1:2" x14ac:dyDescent="0.2">
      <c r="A31" s="7" t="s">
        <v>158</v>
      </c>
      <c r="B31" s="7">
        <v>-1892.622516693707</v>
      </c>
    </row>
    <row r="32" spans="1:2" x14ac:dyDescent="0.2">
      <c r="A32" s="7" t="s">
        <v>186</v>
      </c>
      <c r="B32" s="7">
        <v>-1934.19140849061</v>
      </c>
    </row>
    <row r="33" spans="1:2" x14ac:dyDescent="0.2">
      <c r="A33" s="7" t="s">
        <v>198</v>
      </c>
      <c r="B33" s="7">
        <v>-2081.3961530259903</v>
      </c>
    </row>
    <row r="34" spans="1:2" x14ac:dyDescent="0.2">
      <c r="A34" s="7" t="s">
        <v>188</v>
      </c>
      <c r="B34" s="7">
        <v>-2277.0482799357214</v>
      </c>
    </row>
    <row r="35" spans="1:2" x14ac:dyDescent="0.2">
      <c r="A35" s="7" t="s">
        <v>110</v>
      </c>
      <c r="B35" s="7">
        <v>-2277.0482799357214</v>
      </c>
    </row>
    <row r="36" spans="1:2" x14ac:dyDescent="0.2">
      <c r="A36" s="7" t="s">
        <v>108</v>
      </c>
      <c r="B36" s="7">
        <v>-2384.949667003199</v>
      </c>
    </row>
    <row r="37" spans="1:2" x14ac:dyDescent="0.2">
      <c r="A37" s="7" t="s">
        <v>91</v>
      </c>
      <c r="B37" s="7">
        <v>-2389.2658646729574</v>
      </c>
    </row>
    <row r="38" spans="1:2" x14ac:dyDescent="0.2">
      <c r="A38" s="7" t="s">
        <v>148</v>
      </c>
      <c r="B38" s="7">
        <v>-2570.540704737155</v>
      </c>
    </row>
    <row r="39" spans="1:2" x14ac:dyDescent="0.2">
      <c r="A39" s="7" t="s">
        <v>73</v>
      </c>
      <c r="B39" s="7">
        <v>-2875.4667866419795</v>
      </c>
    </row>
    <row r="40" spans="1:2" x14ac:dyDescent="0.2">
      <c r="A40" s="7" t="s">
        <v>192</v>
      </c>
      <c r="B40" s="7">
        <v>-2896.2189871402379</v>
      </c>
    </row>
    <row r="41" spans="1:2" x14ac:dyDescent="0.2">
      <c r="A41" s="7" t="s">
        <v>190</v>
      </c>
      <c r="B41" s="7">
        <v>-2991.1904239074861</v>
      </c>
    </row>
    <row r="42" spans="1:2" x14ac:dyDescent="0.2">
      <c r="A42" s="7" t="s">
        <v>202</v>
      </c>
      <c r="B42" s="7">
        <v>-2991.1904239074861</v>
      </c>
    </row>
    <row r="43" spans="1:2" x14ac:dyDescent="0.2">
      <c r="A43" s="7" t="s">
        <v>177</v>
      </c>
      <c r="B43" s="7">
        <v>-3286.6825762074018</v>
      </c>
    </row>
    <row r="44" spans="1:2" x14ac:dyDescent="0.2">
      <c r="A44" s="7" t="s">
        <v>173</v>
      </c>
      <c r="B44" s="7">
        <v>-3289.2447489068823</v>
      </c>
    </row>
    <row r="45" spans="1:2" x14ac:dyDescent="0.2">
      <c r="A45" s="7" t="s">
        <v>184</v>
      </c>
      <c r="B45" s="7">
        <v>-3289.2447489068823</v>
      </c>
    </row>
    <row r="46" spans="1:2" x14ac:dyDescent="0.2">
      <c r="A46" s="7" t="s">
        <v>203</v>
      </c>
      <c r="B46" s="7">
        <v>-3289.2447489068823</v>
      </c>
    </row>
    <row r="47" spans="1:2" x14ac:dyDescent="0.2">
      <c r="A47" s="7" t="s">
        <v>175</v>
      </c>
      <c r="B47" s="7">
        <v>-3472.9556151290158</v>
      </c>
    </row>
    <row r="48" spans="1:2" x14ac:dyDescent="0.2">
      <c r="A48" s="7" t="s">
        <v>178</v>
      </c>
      <c r="B48" s="7">
        <v>-3472.9556151290158</v>
      </c>
    </row>
    <row r="49" spans="1:2" x14ac:dyDescent="0.2">
      <c r="A49" s="7" t="s">
        <v>182</v>
      </c>
      <c r="B49" s="7">
        <v>-3472.9556151290158</v>
      </c>
    </row>
    <row r="50" spans="1:2" x14ac:dyDescent="0.2">
      <c r="A50" s="7" t="s">
        <v>189</v>
      </c>
      <c r="B50" s="7">
        <v>-3472.9556151290158</v>
      </c>
    </row>
    <row r="51" spans="1:2" x14ac:dyDescent="0.2">
      <c r="A51" s="7" t="s">
        <v>180</v>
      </c>
      <c r="B51" s="7">
        <v>-4015.587561516601</v>
      </c>
    </row>
    <row r="52" spans="1:2" x14ac:dyDescent="0.2">
      <c r="A52" s="7" t="s">
        <v>194</v>
      </c>
      <c r="B52" s="7">
        <v>-4190.7052961111103</v>
      </c>
    </row>
    <row r="53" spans="1:2" x14ac:dyDescent="0.2">
      <c r="A53" s="7" t="s">
        <v>164</v>
      </c>
      <c r="B53" s="7">
        <v>-4360.2123495921996</v>
      </c>
    </row>
    <row r="54" spans="1:2" x14ac:dyDescent="0.2">
      <c r="A54" s="7" t="s">
        <v>89</v>
      </c>
      <c r="B54" s="7">
        <v>-5011.6091302030927</v>
      </c>
    </row>
    <row r="55" spans="1:2" x14ac:dyDescent="0.2">
      <c r="A55" s="7" t="s">
        <v>204</v>
      </c>
      <c r="B55" s="7">
        <v>-5619.9399268901507</v>
      </c>
    </row>
    <row r="56" spans="1:2" x14ac:dyDescent="0.2">
      <c r="A56" s="7" t="s">
        <v>19</v>
      </c>
      <c r="B56" s="7">
        <v>-6609.2993010780674</v>
      </c>
    </row>
    <row r="57" spans="1:2" x14ac:dyDescent="0.2">
      <c r="A57" s="7" t="s">
        <v>172</v>
      </c>
      <c r="B57" s="7">
        <v>-6662.8518764244527</v>
      </c>
    </row>
    <row r="58" spans="1:2" x14ac:dyDescent="0.2">
      <c r="A58" s="7" t="s">
        <v>100</v>
      </c>
      <c r="B58" s="7">
        <v>-7566.7992505341272</v>
      </c>
    </row>
    <row r="59" spans="1:2" x14ac:dyDescent="0.2">
      <c r="A59" s="7" t="s">
        <v>12</v>
      </c>
      <c r="B59" s="7">
        <v>-7980.2912047248301</v>
      </c>
    </row>
    <row r="60" spans="1:2" x14ac:dyDescent="0.2">
      <c r="A60" s="7" t="s">
        <v>17</v>
      </c>
      <c r="B60" s="7">
        <v>-8491.1126408394466</v>
      </c>
    </row>
    <row r="61" spans="1:2" x14ac:dyDescent="0.2">
      <c r="A61" s="7" t="s">
        <v>78</v>
      </c>
      <c r="B61" s="7">
        <v>-8530.790737291969</v>
      </c>
    </row>
    <row r="62" spans="1:2" x14ac:dyDescent="0.2">
      <c r="A62" s="7" t="s">
        <v>183</v>
      </c>
      <c r="B62" s="7">
        <v>-8760.018881638307</v>
      </c>
    </row>
    <row r="63" spans="1:2" x14ac:dyDescent="0.2">
      <c r="A63" s="12" t="s">
        <v>62</v>
      </c>
      <c r="B63" s="12">
        <v>-8767.2899319897369</v>
      </c>
    </row>
    <row r="64" spans="1:2" x14ac:dyDescent="0.2">
      <c r="A64" s="7" t="s">
        <v>152</v>
      </c>
      <c r="B64" s="7">
        <v>-8827.5966299966931</v>
      </c>
    </row>
    <row r="65" spans="1:2" x14ac:dyDescent="0.2">
      <c r="A65" s="7" t="s">
        <v>57</v>
      </c>
      <c r="B65" s="7">
        <v>-8827.5966299966931</v>
      </c>
    </row>
    <row r="66" spans="1:2" x14ac:dyDescent="0.2">
      <c r="A66" s="7" t="s">
        <v>63</v>
      </c>
      <c r="B66" s="7">
        <v>-8827.5966299966931</v>
      </c>
    </row>
    <row r="67" spans="1:2" x14ac:dyDescent="0.2">
      <c r="A67" s="7" t="s">
        <v>14</v>
      </c>
      <c r="B67" s="7">
        <v>-8827.5966299966931</v>
      </c>
    </row>
    <row r="68" spans="1:2" x14ac:dyDescent="0.2">
      <c r="A68" s="7" t="s">
        <v>9</v>
      </c>
      <c r="B68" s="7">
        <v>-8827.5966299966931</v>
      </c>
    </row>
    <row r="69" spans="1:2" x14ac:dyDescent="0.2">
      <c r="A69" s="7" t="s">
        <v>13</v>
      </c>
      <c r="B69" s="7">
        <v>-8827.5966299966931</v>
      </c>
    </row>
    <row r="70" spans="1:2" x14ac:dyDescent="0.2">
      <c r="A70" s="7" t="s">
        <v>8</v>
      </c>
      <c r="B70" s="7">
        <v>-8827.5966299966931</v>
      </c>
    </row>
    <row r="71" spans="1:2" x14ac:dyDescent="0.2">
      <c r="A71" s="7" t="s">
        <v>54</v>
      </c>
      <c r="B71" s="7">
        <v>-8827.5966299966931</v>
      </c>
    </row>
    <row r="72" spans="1:2" x14ac:dyDescent="0.2">
      <c r="A72" s="7" t="s">
        <v>81</v>
      </c>
      <c r="B72" s="7">
        <v>-8828.845062291366</v>
      </c>
    </row>
    <row r="73" spans="1:2" x14ac:dyDescent="0.2">
      <c r="A73" s="7" t="s">
        <v>87</v>
      </c>
      <c r="B73" s="7">
        <v>-8896.6738950709514</v>
      </c>
    </row>
    <row r="74" spans="1:2" x14ac:dyDescent="0.2">
      <c r="A74" s="7" t="s">
        <v>61</v>
      </c>
      <c r="B74" s="7">
        <v>-8896.6738950709514</v>
      </c>
    </row>
    <row r="75" spans="1:2" x14ac:dyDescent="0.2">
      <c r="A75" s="7" t="s">
        <v>126</v>
      </c>
      <c r="B75" s="7">
        <v>-8904.0707115805344</v>
      </c>
    </row>
    <row r="76" spans="1:2" x14ac:dyDescent="0.2">
      <c r="A76" s="7" t="s">
        <v>58</v>
      </c>
      <c r="B76" s="7">
        <v>-8962.8746129765113</v>
      </c>
    </row>
    <row r="77" spans="1:2" x14ac:dyDescent="0.2">
      <c r="A77" s="7" t="s">
        <v>80</v>
      </c>
      <c r="B77" s="7">
        <v>-9011.3932621863714</v>
      </c>
    </row>
    <row r="78" spans="1:2" x14ac:dyDescent="0.2">
      <c r="A78" s="7" t="s">
        <v>16</v>
      </c>
      <c r="B78" s="7">
        <v>-9011.3932621863714</v>
      </c>
    </row>
    <row r="79" spans="1:2" x14ac:dyDescent="0.2">
      <c r="A79" s="7" t="s">
        <v>95</v>
      </c>
      <c r="B79" s="7">
        <v>-9011.3932621863714</v>
      </c>
    </row>
    <row r="80" spans="1:2" x14ac:dyDescent="0.2">
      <c r="A80" s="7" t="s">
        <v>51</v>
      </c>
      <c r="B80" s="7">
        <v>-9011.3932621863714</v>
      </c>
    </row>
    <row r="81" spans="1:2" x14ac:dyDescent="0.2">
      <c r="A81" s="7" t="s">
        <v>102</v>
      </c>
      <c r="B81" s="7">
        <v>-9011.3932621863714</v>
      </c>
    </row>
    <row r="82" spans="1:2" x14ac:dyDescent="0.2">
      <c r="A82" s="7" t="s">
        <v>129</v>
      </c>
      <c r="B82" s="7">
        <v>-9011.3932621863714</v>
      </c>
    </row>
    <row r="83" spans="1:2" x14ac:dyDescent="0.2">
      <c r="A83" s="7" t="s">
        <v>123</v>
      </c>
      <c r="B83" s="7">
        <v>-9011.3932621863714</v>
      </c>
    </row>
    <row r="84" spans="1:2" x14ac:dyDescent="0.2">
      <c r="A84" s="7" t="s">
        <v>124</v>
      </c>
      <c r="B84" s="7">
        <v>-9011.3932621863714</v>
      </c>
    </row>
    <row r="85" spans="1:2" x14ac:dyDescent="0.2">
      <c r="A85" s="7" t="s">
        <v>53</v>
      </c>
      <c r="B85" s="7">
        <v>-9011.3932621863714</v>
      </c>
    </row>
    <row r="86" spans="1:2" x14ac:dyDescent="0.2">
      <c r="A86" s="7" t="s">
        <v>82</v>
      </c>
      <c r="B86" s="7">
        <v>-9011.3932621863714</v>
      </c>
    </row>
    <row r="87" spans="1:2" x14ac:dyDescent="0.2">
      <c r="A87" s="7" t="s">
        <v>83</v>
      </c>
      <c r="B87" s="7">
        <v>-9011.3932621863714</v>
      </c>
    </row>
    <row r="88" spans="1:2" x14ac:dyDescent="0.2">
      <c r="A88" s="7" t="s">
        <v>101</v>
      </c>
      <c r="B88" s="7">
        <v>-9011.3932621863714</v>
      </c>
    </row>
    <row r="89" spans="1:2" x14ac:dyDescent="0.2">
      <c r="A89" s="7" t="s">
        <v>52</v>
      </c>
      <c r="B89" s="7">
        <v>-9011.3932621863714</v>
      </c>
    </row>
    <row r="90" spans="1:2" x14ac:dyDescent="0.2">
      <c r="A90" s="7" t="s">
        <v>86</v>
      </c>
      <c r="B90" s="7">
        <v>-9011.3932621863714</v>
      </c>
    </row>
    <row r="91" spans="1:2" x14ac:dyDescent="0.2">
      <c r="A91" s="7" t="s">
        <v>79</v>
      </c>
      <c r="B91" s="7">
        <v>-9011.3932621863714</v>
      </c>
    </row>
    <row r="92" spans="1:2" x14ac:dyDescent="0.2">
      <c r="A92" s="7" t="s">
        <v>85</v>
      </c>
      <c r="B92" s="7">
        <v>-9011.3932621863714</v>
      </c>
    </row>
    <row r="93" spans="1:2" x14ac:dyDescent="0.2">
      <c r="A93" s="7" t="s">
        <v>20</v>
      </c>
      <c r="B93" s="7">
        <v>-9011.3932621863714</v>
      </c>
    </row>
    <row r="94" spans="1:2" x14ac:dyDescent="0.2">
      <c r="A94" s="7" t="s">
        <v>15</v>
      </c>
      <c r="B94" s="7">
        <v>-9011.3932621863714</v>
      </c>
    </row>
    <row r="95" spans="1:2" x14ac:dyDescent="0.2">
      <c r="A95" s="7" t="s">
        <v>90</v>
      </c>
      <c r="B95" s="7">
        <v>-9011.3932621863714</v>
      </c>
    </row>
    <row r="96" spans="1:2" x14ac:dyDescent="0.2">
      <c r="A96" s="7" t="s">
        <v>69</v>
      </c>
      <c r="B96" s="7">
        <v>-9011.3932621863714</v>
      </c>
    </row>
    <row r="97" spans="1:2" x14ac:dyDescent="0.2">
      <c r="A97" s="7" t="s">
        <v>68</v>
      </c>
      <c r="B97" s="7">
        <v>-9011.3932621863714</v>
      </c>
    </row>
    <row r="98" spans="1:2" x14ac:dyDescent="0.2">
      <c r="A98" s="7" t="s">
        <v>94</v>
      </c>
      <c r="B98" s="7">
        <v>-9011.3932621863714</v>
      </c>
    </row>
    <row r="99" spans="1:2" x14ac:dyDescent="0.2">
      <c r="A99" s="7" t="s">
        <v>151</v>
      </c>
      <c r="B99" s="7">
        <v>-9557.1553389895671</v>
      </c>
    </row>
    <row r="100" spans="1:2" x14ac:dyDescent="0.2">
      <c r="A100" s="7" t="s">
        <v>196</v>
      </c>
      <c r="B100" s="7">
        <v>-10167.46119526099</v>
      </c>
    </row>
    <row r="101" spans="1:2" x14ac:dyDescent="0.2">
      <c r="A101" s="7" t="s">
        <v>111</v>
      </c>
      <c r="B101" s="7">
        <v>-10308.700513918502</v>
      </c>
    </row>
    <row r="102" spans="1:2" x14ac:dyDescent="0.2">
      <c r="A102" s="7" t="s">
        <v>65</v>
      </c>
      <c r="B102" s="7">
        <v>-11371.854683436597</v>
      </c>
    </row>
    <row r="103" spans="1:2" x14ac:dyDescent="0.2">
      <c r="A103" s="7" t="s">
        <v>191</v>
      </c>
      <c r="B103" s="7">
        <v>-11838.853443495012</v>
      </c>
    </row>
    <row r="104" spans="1:2" x14ac:dyDescent="0.2">
      <c r="A104" s="7" t="s">
        <v>162</v>
      </c>
      <c r="B104" s="7">
        <v>-12255.137668115229</v>
      </c>
    </row>
    <row r="105" spans="1:2" x14ac:dyDescent="0.2">
      <c r="A105" s="7" t="s">
        <v>18</v>
      </c>
      <c r="B105" s="7">
        <v>-12272.08093643354</v>
      </c>
    </row>
    <row r="106" spans="1:2" x14ac:dyDescent="0.2">
      <c r="A106" s="7" t="s">
        <v>5</v>
      </c>
      <c r="B106" s="7">
        <v>-13187.808979588894</v>
      </c>
    </row>
    <row r="107" spans="1:2" x14ac:dyDescent="0.2">
      <c r="A107" s="7" t="s">
        <v>185</v>
      </c>
      <c r="B107" s="7">
        <v>-13888.955119228862</v>
      </c>
    </row>
    <row r="108" spans="1:2" x14ac:dyDescent="0.2">
      <c r="A108" s="7" t="s">
        <v>76</v>
      </c>
      <c r="B108" s="7">
        <v>-14594.831421782397</v>
      </c>
    </row>
    <row r="109" spans="1:2" x14ac:dyDescent="0.2">
      <c r="A109" s="12" t="s">
        <v>75</v>
      </c>
      <c r="B109" s="12">
        <v>-14824.926259945549</v>
      </c>
    </row>
    <row r="110" spans="1:2" x14ac:dyDescent="0.2">
      <c r="A110" s="7" t="s">
        <v>159</v>
      </c>
      <c r="B110" s="7">
        <v>-19176.648289658358</v>
      </c>
    </row>
    <row r="111" spans="1:2" x14ac:dyDescent="0.2">
      <c r="A111" s="7" t="s">
        <v>97</v>
      </c>
      <c r="B111" s="7">
        <v>-20208.205735732328</v>
      </c>
    </row>
    <row r="112" spans="1:2" x14ac:dyDescent="0.2">
      <c r="A112" s="7" t="s">
        <v>88</v>
      </c>
      <c r="B112" s="7">
        <v>-20322.925102847748</v>
      </c>
    </row>
    <row r="113" spans="1:2" x14ac:dyDescent="0.2">
      <c r="A113" s="7" t="s">
        <v>71</v>
      </c>
      <c r="B113" s="7">
        <v>-20322.925102847748</v>
      </c>
    </row>
    <row r="114" spans="1:2" x14ac:dyDescent="0.2">
      <c r="A114" s="7" t="s">
        <v>165</v>
      </c>
      <c r="B114" s="7">
        <v>-21721.814374350583</v>
      </c>
    </row>
    <row r="115" spans="1:2" x14ac:dyDescent="0.2">
      <c r="A115" s="7" t="s">
        <v>70</v>
      </c>
      <c r="B115" s="7">
        <v>-26447.258498419629</v>
      </c>
    </row>
    <row r="116" spans="1:2" x14ac:dyDescent="0.2">
      <c r="A116" s="7" t="s">
        <v>206</v>
      </c>
      <c r="B116" s="7">
        <v>-27643.214013430865</v>
      </c>
    </row>
    <row r="117" spans="1:2" x14ac:dyDescent="0.2">
      <c r="A117" s="7" t="s">
        <v>72</v>
      </c>
      <c r="B117" s="7">
        <v>-29552.025762715861</v>
      </c>
    </row>
    <row r="118" spans="1:2" x14ac:dyDescent="0.2">
      <c r="A118" s="7" t="s">
        <v>187</v>
      </c>
      <c r="B118" s="7">
        <v>-29709.313910897527</v>
      </c>
    </row>
    <row r="119" spans="1:2" x14ac:dyDescent="0.2">
      <c r="A119" s="7" t="s">
        <v>193</v>
      </c>
      <c r="B119" s="7">
        <v>-34734.615645773454</v>
      </c>
    </row>
    <row r="120" spans="1:2" x14ac:dyDescent="0.2">
      <c r="A120" s="7" t="s">
        <v>67</v>
      </c>
      <c r="B120" s="7">
        <v>-37662.001371870916</v>
      </c>
    </row>
    <row r="121" spans="1:2" x14ac:dyDescent="0.2">
      <c r="A121" s="7" t="s">
        <v>147</v>
      </c>
      <c r="B121" s="7">
        <v>-42134.444711372889</v>
      </c>
    </row>
    <row r="122" spans="1:2" x14ac:dyDescent="0.2">
      <c r="A122" s="7" t="s">
        <v>143</v>
      </c>
      <c r="B122" s="7">
        <v>-43390.09505293626</v>
      </c>
    </row>
    <row r="123" spans="1:2" x14ac:dyDescent="0.2">
      <c r="A123" s="7" t="s">
        <v>92</v>
      </c>
      <c r="B123" s="7">
        <v>-48406.808734574064</v>
      </c>
    </row>
    <row r="124" spans="1:2" x14ac:dyDescent="0.2">
      <c r="A124" s="7" t="s">
        <v>197</v>
      </c>
      <c r="B124" s="7">
        <v>-49895.164447619754</v>
      </c>
    </row>
    <row r="125" spans="1:2" x14ac:dyDescent="0.2">
      <c r="A125" s="7" t="s">
        <v>160</v>
      </c>
      <c r="B125" s="7">
        <v>-50982.067866152051</v>
      </c>
    </row>
    <row r="126" spans="1:2" x14ac:dyDescent="0.2">
      <c r="A126" s="7" t="s">
        <v>105</v>
      </c>
      <c r="B126" s="7">
        <v>-51055.914730808108</v>
      </c>
    </row>
    <row r="127" spans="1:2" x14ac:dyDescent="0.2">
      <c r="A127" s="7" t="s">
        <v>146</v>
      </c>
      <c r="B127" s="7">
        <v>-51802.935091130275</v>
      </c>
    </row>
    <row r="128" spans="1:2" x14ac:dyDescent="0.2">
      <c r="A128" s="7" t="s">
        <v>155</v>
      </c>
      <c r="B128" s="7">
        <v>-60671.243792339214</v>
      </c>
    </row>
    <row r="129" spans="1:2" x14ac:dyDescent="0.2">
      <c r="A129" s="7" t="s">
        <v>154</v>
      </c>
      <c r="B129" s="7">
        <v>-63370.45569078267</v>
      </c>
    </row>
    <row r="130" spans="1:2" x14ac:dyDescent="0.2">
      <c r="A130" s="7" t="s">
        <v>157</v>
      </c>
      <c r="B130" s="7">
        <v>-63440.684502059092</v>
      </c>
    </row>
    <row r="131" spans="1:2" x14ac:dyDescent="0.2">
      <c r="A131" s="7" t="s">
        <v>96</v>
      </c>
      <c r="B131" s="7">
        <v>-64734.523135047886</v>
      </c>
    </row>
    <row r="132" spans="1:2" x14ac:dyDescent="0.2">
      <c r="A132" s="7" t="s">
        <v>121</v>
      </c>
      <c r="B132" s="7">
        <v>-65267.5848201513</v>
      </c>
    </row>
    <row r="133" spans="1:2" x14ac:dyDescent="0.2">
      <c r="A133" s="7" t="s">
        <v>84</v>
      </c>
      <c r="B133" s="7">
        <v>-66510.649527188783</v>
      </c>
    </row>
    <row r="134" spans="1:2" x14ac:dyDescent="0.2">
      <c r="A134" s="7" t="s">
        <v>139</v>
      </c>
      <c r="B134" s="7">
        <v>-66510.649527188783</v>
      </c>
    </row>
    <row r="135" spans="1:2" x14ac:dyDescent="0.2">
      <c r="A135" s="7" t="s">
        <v>166</v>
      </c>
      <c r="B135" s="7">
        <v>-67759.920878602585</v>
      </c>
    </row>
    <row r="136" spans="1:2" x14ac:dyDescent="0.2">
      <c r="A136" s="7" t="s">
        <v>127</v>
      </c>
      <c r="B136" s="7">
        <v>-70511.781327662713</v>
      </c>
    </row>
    <row r="137" spans="1:2" x14ac:dyDescent="0.2">
      <c r="A137" s="7" t="s">
        <v>140</v>
      </c>
      <c r="B137" s="7">
        <v>-72732.32250931568</v>
      </c>
    </row>
    <row r="138" spans="1:2" x14ac:dyDescent="0.2">
      <c r="A138" s="12" t="s">
        <v>141</v>
      </c>
      <c r="B138" s="7">
        <v>-75614.451285620482</v>
      </c>
    </row>
    <row r="139" spans="1:2" x14ac:dyDescent="0.2">
      <c r="A139" s="7" t="s">
        <v>226</v>
      </c>
      <c r="B139" s="12">
        <v>-75741.694923303468</v>
      </c>
    </row>
    <row r="140" spans="1:2" x14ac:dyDescent="0.2">
      <c r="A140" s="7" t="s">
        <v>149</v>
      </c>
      <c r="B140" s="7">
        <v>-90362.284825800147</v>
      </c>
    </row>
    <row r="141" spans="1:2" x14ac:dyDescent="0.2">
      <c r="A141" s="7" t="s">
        <v>66</v>
      </c>
      <c r="B141" s="7">
        <v>-93127.502190559317</v>
      </c>
    </row>
    <row r="142" spans="1:2" x14ac:dyDescent="0.2">
      <c r="A142" s="7" t="s">
        <v>60</v>
      </c>
      <c r="B142" s="7">
        <v>-93978.930196016503</v>
      </c>
    </row>
    <row r="143" spans="1:2" x14ac:dyDescent="0.2">
      <c r="A143" s="7" t="s">
        <v>161</v>
      </c>
      <c r="B143" s="7">
        <v>-94974.449933697222</v>
      </c>
    </row>
    <row r="144" spans="1:2" x14ac:dyDescent="0.2">
      <c r="A144" s="7" t="s">
        <v>98</v>
      </c>
      <c r="B144" s="7">
        <v>-96443.738667717378</v>
      </c>
    </row>
    <row r="145" spans="1:2" x14ac:dyDescent="0.2">
      <c r="A145" s="7" t="s">
        <v>133</v>
      </c>
      <c r="B145" s="7">
        <v>-97679.332293154366</v>
      </c>
    </row>
    <row r="146" spans="1:2" x14ac:dyDescent="0.2">
      <c r="A146" s="7" t="s">
        <v>21</v>
      </c>
      <c r="B146" s="7">
        <v>-99744.211802395017</v>
      </c>
    </row>
    <row r="147" spans="1:2" x14ac:dyDescent="0.2">
      <c r="A147" s="7" t="s">
        <v>93</v>
      </c>
      <c r="B147" s="7">
        <v>-99744.211802395017</v>
      </c>
    </row>
    <row r="148" spans="1:2" x14ac:dyDescent="0.2">
      <c r="A148" s="7" t="s">
        <v>131</v>
      </c>
      <c r="B148" s="7">
        <v>-100644.34938418865</v>
      </c>
    </row>
    <row r="149" spans="1:2" x14ac:dyDescent="0.2">
      <c r="A149" s="7" t="s">
        <v>130</v>
      </c>
      <c r="B149" s="12">
        <v>-100644.34938418865</v>
      </c>
    </row>
    <row r="150" spans="1:2" x14ac:dyDescent="0.2">
      <c r="A150" s="7" t="s">
        <v>103</v>
      </c>
      <c r="B150" s="7">
        <v>-100644.34938418865</v>
      </c>
    </row>
    <row r="151" spans="1:2" x14ac:dyDescent="0.2">
      <c r="A151" s="7" t="s">
        <v>132</v>
      </c>
      <c r="B151" s="7">
        <v>-100644.34938418865</v>
      </c>
    </row>
    <row r="152" spans="1:2" x14ac:dyDescent="0.2">
      <c r="A152" s="7" t="s">
        <v>128</v>
      </c>
      <c r="B152" s="7">
        <v>-100644.34938418865</v>
      </c>
    </row>
    <row r="153" spans="1:2" x14ac:dyDescent="0.2">
      <c r="A153" s="7" t="s">
        <v>142</v>
      </c>
      <c r="B153" s="7">
        <v>-100644.34938418865</v>
      </c>
    </row>
    <row r="154" spans="1:2" x14ac:dyDescent="0.2">
      <c r="A154" s="27" t="s">
        <v>527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A8" sqref="A8:B108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7.2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1246</v>
      </c>
    </row>
    <row r="9" spans="1:8" x14ac:dyDescent="0.2">
      <c r="A9" s="10" t="s">
        <v>206</v>
      </c>
      <c r="B9" s="11">
        <v>1918444.8309644542</v>
      </c>
      <c r="C9" s="15"/>
    </row>
    <row r="10" spans="1:8" x14ac:dyDescent="0.2">
      <c r="A10" s="5" t="s">
        <v>461</v>
      </c>
      <c r="B10" s="17">
        <v>0</v>
      </c>
      <c r="C10" s="15"/>
    </row>
    <row r="11" spans="1:8" x14ac:dyDescent="0.2">
      <c r="A11" s="5" t="s">
        <v>7</v>
      </c>
      <c r="B11" s="17">
        <v>-287.68387464096179</v>
      </c>
      <c r="C11" s="15"/>
    </row>
    <row r="12" spans="1:8" x14ac:dyDescent="0.2">
      <c r="A12" s="5" t="s">
        <v>81</v>
      </c>
      <c r="B12" s="17">
        <v>-496.81</v>
      </c>
      <c r="C12" s="15"/>
    </row>
    <row r="13" spans="1:8" x14ac:dyDescent="0.2">
      <c r="A13" s="5" t="s">
        <v>187</v>
      </c>
      <c r="B13" s="17">
        <v>-847.06449085082306</v>
      </c>
      <c r="C13" s="15"/>
    </row>
    <row r="14" spans="1:8" x14ac:dyDescent="0.2">
      <c r="A14" s="5" t="s">
        <v>58</v>
      </c>
      <c r="B14" s="17">
        <v>-1134.7483654917849</v>
      </c>
      <c r="C14" s="15"/>
    </row>
    <row r="15" spans="1:8" x14ac:dyDescent="0.2">
      <c r="A15" s="5" t="s">
        <v>80</v>
      </c>
      <c r="B15" s="17">
        <v>-1134.7483654917849</v>
      </c>
      <c r="C15" s="15"/>
    </row>
    <row r="16" spans="1:8" x14ac:dyDescent="0.2">
      <c r="A16" s="5" t="s">
        <v>16</v>
      </c>
      <c r="B16" s="17">
        <v>-1134.7483654917849</v>
      </c>
      <c r="C16" s="15"/>
    </row>
    <row r="17" spans="1:3" x14ac:dyDescent="0.2">
      <c r="A17" s="5" t="s">
        <v>95</v>
      </c>
      <c r="B17" s="17">
        <v>-1134.7483654917849</v>
      </c>
      <c r="C17" s="15"/>
    </row>
    <row r="18" spans="1:3" x14ac:dyDescent="0.2">
      <c r="A18" s="5" t="s">
        <v>51</v>
      </c>
      <c r="B18" s="17">
        <v>-1134.7483654917849</v>
      </c>
      <c r="C18" s="15"/>
    </row>
    <row r="19" spans="1:3" x14ac:dyDescent="0.2">
      <c r="A19" s="5" t="s">
        <v>102</v>
      </c>
      <c r="B19" s="17">
        <v>-1134.7483654917849</v>
      </c>
      <c r="C19" s="15"/>
    </row>
    <row r="20" spans="1:3" x14ac:dyDescent="0.2">
      <c r="A20" s="5" t="s">
        <v>111</v>
      </c>
      <c r="B20" s="17">
        <v>-1134.7483654917849</v>
      </c>
      <c r="C20" s="15"/>
    </row>
    <row r="21" spans="1:3" x14ac:dyDescent="0.2">
      <c r="A21" s="5" t="s">
        <v>129</v>
      </c>
      <c r="B21" s="17">
        <v>-1134.7483654917849</v>
      </c>
      <c r="C21" s="15"/>
    </row>
    <row r="22" spans="1:3" x14ac:dyDescent="0.2">
      <c r="A22" s="5" t="s">
        <v>123</v>
      </c>
      <c r="B22" s="17">
        <v>-1134.7483654917849</v>
      </c>
      <c r="C22" s="15"/>
    </row>
    <row r="23" spans="1:3" x14ac:dyDescent="0.2">
      <c r="A23" s="5" t="s">
        <v>57</v>
      </c>
      <c r="B23" s="17">
        <v>-1134.7483654917849</v>
      </c>
      <c r="C23" s="15"/>
    </row>
    <row r="24" spans="1:3" x14ac:dyDescent="0.2">
      <c r="A24" s="5" t="s">
        <v>124</v>
      </c>
      <c r="B24" s="17">
        <v>-1134.7483654917849</v>
      </c>
      <c r="C24" s="15"/>
    </row>
    <row r="25" spans="1:3" x14ac:dyDescent="0.2">
      <c r="A25" s="5" t="s">
        <v>53</v>
      </c>
      <c r="B25" s="17">
        <v>-1134.7483654917849</v>
      </c>
      <c r="C25" s="15"/>
    </row>
    <row r="26" spans="1:3" x14ac:dyDescent="0.2">
      <c r="A26" s="5" t="s">
        <v>63</v>
      </c>
      <c r="B26" s="17">
        <v>-1134.7483654917849</v>
      </c>
      <c r="C26" s="15"/>
    </row>
    <row r="27" spans="1:3" x14ac:dyDescent="0.2">
      <c r="A27" s="5" t="s">
        <v>14</v>
      </c>
      <c r="B27" s="17">
        <v>-1134.7483654917849</v>
      </c>
      <c r="C27" s="15"/>
    </row>
    <row r="28" spans="1:3" x14ac:dyDescent="0.2">
      <c r="A28" s="5" t="s">
        <v>83</v>
      </c>
      <c r="B28" s="17">
        <v>-1134.7483654917849</v>
      </c>
      <c r="C28" s="15"/>
    </row>
    <row r="29" spans="1:3" x14ac:dyDescent="0.2">
      <c r="A29" s="5" t="s">
        <v>9</v>
      </c>
      <c r="B29" s="17">
        <v>-1134.7483654917849</v>
      </c>
      <c r="C29" s="15"/>
    </row>
    <row r="30" spans="1:3" x14ac:dyDescent="0.2">
      <c r="A30" s="5" t="s">
        <v>101</v>
      </c>
      <c r="B30" s="17">
        <v>-1134.7483654917849</v>
      </c>
      <c r="C30" s="15"/>
    </row>
    <row r="31" spans="1:3" x14ac:dyDescent="0.2">
      <c r="A31" s="5" t="s">
        <v>12</v>
      </c>
      <c r="B31" s="17">
        <v>-1134.7483654917849</v>
      </c>
      <c r="C31" s="15"/>
    </row>
    <row r="32" spans="1:3" x14ac:dyDescent="0.2">
      <c r="A32" s="5" t="s">
        <v>78</v>
      </c>
      <c r="B32" s="17">
        <v>-1134.7483654917849</v>
      </c>
      <c r="C32" s="15"/>
    </row>
    <row r="33" spans="1:3" x14ac:dyDescent="0.2">
      <c r="A33" s="5" t="s">
        <v>52</v>
      </c>
      <c r="B33" s="17">
        <v>-1134.7483654917849</v>
      </c>
      <c r="C33" s="15"/>
    </row>
    <row r="34" spans="1:3" x14ac:dyDescent="0.2">
      <c r="A34" s="5" t="s">
        <v>87</v>
      </c>
      <c r="B34" s="17">
        <v>-1134.7483654917849</v>
      </c>
      <c r="C34" s="15"/>
    </row>
    <row r="35" spans="1:3" x14ac:dyDescent="0.2">
      <c r="A35" s="5" t="s">
        <v>61</v>
      </c>
      <c r="B35" s="17">
        <v>-1134.7483654917849</v>
      </c>
      <c r="C35" s="15"/>
    </row>
    <row r="36" spans="1:3" x14ac:dyDescent="0.2">
      <c r="A36" s="5" t="s">
        <v>8</v>
      </c>
      <c r="B36" s="17">
        <v>-1134.7483654917849</v>
      </c>
      <c r="C36" s="15"/>
    </row>
    <row r="37" spans="1:3" x14ac:dyDescent="0.2">
      <c r="A37" s="5" t="s">
        <v>86</v>
      </c>
      <c r="B37" s="17">
        <v>-1134.7483654917849</v>
      </c>
      <c r="C37" s="15"/>
    </row>
    <row r="38" spans="1:3" x14ac:dyDescent="0.2">
      <c r="A38" s="5" t="s">
        <v>85</v>
      </c>
      <c r="B38" s="17">
        <v>-1134.7483654917849</v>
      </c>
      <c r="C38" s="15"/>
    </row>
    <row r="39" spans="1:3" x14ac:dyDescent="0.2">
      <c r="A39" s="5" t="s">
        <v>20</v>
      </c>
      <c r="B39" s="17">
        <v>-1134.7483654917849</v>
      </c>
      <c r="C39" s="15"/>
    </row>
    <row r="40" spans="1:3" x14ac:dyDescent="0.2">
      <c r="A40" s="5" t="s">
        <v>15</v>
      </c>
      <c r="B40" s="17">
        <v>-1134.7483654917849</v>
      </c>
      <c r="C40" s="15"/>
    </row>
    <row r="41" spans="1:3" x14ac:dyDescent="0.2">
      <c r="A41" s="5" t="s">
        <v>90</v>
      </c>
      <c r="B41" s="17">
        <v>-1134.7483654917849</v>
      </c>
      <c r="C41" s="15"/>
    </row>
    <row r="42" spans="1:3" x14ac:dyDescent="0.2">
      <c r="A42" s="5" t="s">
        <v>69</v>
      </c>
      <c r="B42" s="17">
        <v>-1134.7483654917849</v>
      </c>
      <c r="C42" s="15"/>
    </row>
    <row r="43" spans="1:3" x14ac:dyDescent="0.2">
      <c r="A43" s="5" t="s">
        <v>68</v>
      </c>
      <c r="B43" s="17">
        <v>-1134.7483654917849</v>
      </c>
      <c r="C43" s="15"/>
    </row>
    <row r="44" spans="1:3" x14ac:dyDescent="0.2">
      <c r="A44" s="5" t="s">
        <v>94</v>
      </c>
      <c r="B44" s="17">
        <v>-1134.7483654917849</v>
      </c>
      <c r="C44" s="15"/>
    </row>
    <row r="45" spans="1:3" x14ac:dyDescent="0.2">
      <c r="A45" s="5" t="s">
        <v>156</v>
      </c>
      <c r="B45" s="17">
        <v>-1306.7679819475486</v>
      </c>
      <c r="C45" s="15"/>
    </row>
    <row r="46" spans="1:3" x14ac:dyDescent="0.2">
      <c r="A46" s="5" t="s">
        <v>163</v>
      </c>
      <c r="B46" s="17">
        <v>-1323.0581089987847</v>
      </c>
      <c r="C46" s="15"/>
    </row>
    <row r="47" spans="1:3" x14ac:dyDescent="0.2">
      <c r="A47" s="5" t="s">
        <v>164</v>
      </c>
      <c r="B47" s="17">
        <v>-1396.22</v>
      </c>
      <c r="C47" s="15"/>
    </row>
    <row r="48" spans="1:3" x14ac:dyDescent="0.2">
      <c r="A48" s="5" t="s">
        <v>89</v>
      </c>
      <c r="B48" s="17">
        <v>-1703.5714044616586</v>
      </c>
      <c r="C48" s="15"/>
    </row>
    <row r="49" spans="1:3" x14ac:dyDescent="0.2">
      <c r="A49" s="5" t="s">
        <v>150</v>
      </c>
      <c r="B49" s="17">
        <v>-1902.1084164429192</v>
      </c>
      <c r="C49" s="15"/>
    </row>
    <row r="50" spans="1:3" x14ac:dyDescent="0.2">
      <c r="A50" s="5" t="s">
        <v>158</v>
      </c>
      <c r="B50" s="17">
        <v>-1926.2621551032555</v>
      </c>
      <c r="C50" s="15"/>
    </row>
    <row r="51" spans="1:3" x14ac:dyDescent="0.2">
      <c r="A51" s="5" t="s">
        <v>152</v>
      </c>
      <c r="B51" s="17">
        <v>-2007.3654327429322</v>
      </c>
      <c r="C51" s="15"/>
    </row>
    <row r="52" spans="1:3" x14ac:dyDescent="0.2">
      <c r="A52" s="5" t="s">
        <v>82</v>
      </c>
      <c r="B52" s="17">
        <v>-2007.3654327429322</v>
      </c>
      <c r="C52" s="15"/>
    </row>
    <row r="53" spans="1:3" x14ac:dyDescent="0.2">
      <c r="A53" s="5" t="s">
        <v>13</v>
      </c>
      <c r="B53" s="17">
        <v>-2441.5163474393335</v>
      </c>
      <c r="C53" s="15"/>
    </row>
    <row r="54" spans="1:3" x14ac:dyDescent="0.2">
      <c r="A54" s="5" t="s">
        <v>19</v>
      </c>
      <c r="B54" s="17">
        <v>-2486.2096225339646</v>
      </c>
      <c r="C54" s="15"/>
    </row>
    <row r="55" spans="1:3" x14ac:dyDescent="0.2">
      <c r="A55" s="5" t="s">
        <v>75</v>
      </c>
      <c r="B55" s="17">
        <v>-2796.131894223015</v>
      </c>
      <c r="C55" s="15"/>
    </row>
    <row r="56" spans="1:3" x14ac:dyDescent="0.2">
      <c r="A56" s="5" t="s">
        <v>153</v>
      </c>
      <c r="B56" s="17">
        <v>-2979.8819225226457</v>
      </c>
      <c r="C56" s="15"/>
    </row>
    <row r="57" spans="1:3" x14ac:dyDescent="0.2">
      <c r="A57" s="5" t="s">
        <v>54</v>
      </c>
      <c r="B57" s="17">
        <v>-3242.3878117948152</v>
      </c>
      <c r="C57" s="15"/>
    </row>
    <row r="58" spans="1:3" x14ac:dyDescent="0.2">
      <c r="A58" s="5" t="s">
        <v>148</v>
      </c>
      <c r="B58" s="17">
        <v>-5598.8151522979379</v>
      </c>
      <c r="C58" s="15"/>
    </row>
    <row r="59" spans="1:3" x14ac:dyDescent="0.2">
      <c r="A59" s="5" t="s">
        <v>21</v>
      </c>
      <c r="B59" s="17">
        <v>-5790.735971893555</v>
      </c>
      <c r="C59" s="15"/>
    </row>
    <row r="60" spans="1:3" x14ac:dyDescent="0.2">
      <c r="A60" s="5" t="s">
        <v>18</v>
      </c>
      <c r="B60" s="17">
        <v>-7328.4093727651589</v>
      </c>
      <c r="C60" s="15"/>
    </row>
    <row r="61" spans="1:3" x14ac:dyDescent="0.2">
      <c r="A61" s="5" t="s">
        <v>165</v>
      </c>
      <c r="B61" s="17">
        <v>-8129.9650667836295</v>
      </c>
      <c r="C61" s="15"/>
    </row>
    <row r="62" spans="1:3" x14ac:dyDescent="0.2">
      <c r="A62" s="5" t="s">
        <v>5</v>
      </c>
      <c r="B62" s="17">
        <v>-8555.9857052067746</v>
      </c>
      <c r="C62" s="15"/>
    </row>
    <row r="63" spans="1:3" x14ac:dyDescent="0.2">
      <c r="A63" s="5" t="s">
        <v>197</v>
      </c>
      <c r="B63" s="17">
        <v>-9877.3099706239718</v>
      </c>
      <c r="C63" s="15"/>
    </row>
    <row r="64" spans="1:3" x14ac:dyDescent="0.2">
      <c r="A64" s="5" t="s">
        <v>151</v>
      </c>
      <c r="B64" s="17">
        <v>-10283.799474663698</v>
      </c>
      <c r="C64" s="15"/>
    </row>
    <row r="65" spans="1:3" x14ac:dyDescent="0.2">
      <c r="A65" s="5" t="s">
        <v>126</v>
      </c>
      <c r="B65" s="17">
        <v>-12035.208432497937</v>
      </c>
      <c r="C65" s="15"/>
    </row>
    <row r="66" spans="1:3" x14ac:dyDescent="0.2">
      <c r="A66" s="5" t="s">
        <v>162</v>
      </c>
      <c r="B66" s="17">
        <v>-15442.891236209369</v>
      </c>
      <c r="C66" s="15"/>
    </row>
    <row r="67" spans="1:3" x14ac:dyDescent="0.2">
      <c r="A67" s="5" t="s">
        <v>76</v>
      </c>
      <c r="B67" s="17">
        <v>-15613.398134154229</v>
      </c>
      <c r="C67" s="15"/>
    </row>
    <row r="68" spans="1:3" x14ac:dyDescent="0.2">
      <c r="A68" s="5" t="s">
        <v>88</v>
      </c>
      <c r="B68" s="17">
        <v>-15613.398134154229</v>
      </c>
      <c r="C68" s="15"/>
    </row>
    <row r="69" spans="1:3" x14ac:dyDescent="0.2">
      <c r="A69" s="5" t="s">
        <v>71</v>
      </c>
      <c r="B69" s="17">
        <v>-15613.398134154229</v>
      </c>
      <c r="C69" s="15"/>
    </row>
    <row r="70" spans="1:3" x14ac:dyDescent="0.2">
      <c r="A70" s="5" t="s">
        <v>97</v>
      </c>
      <c r="B70" s="17">
        <v>-15613.398134154229</v>
      </c>
      <c r="C70" s="15"/>
    </row>
    <row r="71" spans="1:3" x14ac:dyDescent="0.2">
      <c r="A71" s="5" t="s">
        <v>193</v>
      </c>
      <c r="B71" s="17">
        <v>-16009.541906691216</v>
      </c>
      <c r="C71" s="15"/>
    </row>
    <row r="72" spans="1:3" x14ac:dyDescent="0.2">
      <c r="A72" s="5" t="s">
        <v>159</v>
      </c>
      <c r="B72" s="17">
        <v>-17577.102250943619</v>
      </c>
      <c r="C72" s="15"/>
    </row>
    <row r="73" spans="1:3" x14ac:dyDescent="0.2">
      <c r="A73" s="5" t="s">
        <v>70</v>
      </c>
      <c r="B73" s="17">
        <v>-22017.723428347959</v>
      </c>
      <c r="C73" s="15"/>
    </row>
    <row r="74" spans="1:3" x14ac:dyDescent="0.2">
      <c r="A74" s="5" t="s">
        <v>160</v>
      </c>
      <c r="B74" s="17">
        <v>-22442.934143908107</v>
      </c>
      <c r="C74" s="15"/>
    </row>
    <row r="75" spans="1:3" x14ac:dyDescent="0.2">
      <c r="A75" s="5" t="s">
        <v>157</v>
      </c>
      <c r="B75" s="17">
        <v>-23653.431758039009</v>
      </c>
      <c r="C75" s="15"/>
    </row>
    <row r="76" spans="1:3" x14ac:dyDescent="0.2">
      <c r="A76" s="5" t="s">
        <v>146</v>
      </c>
      <c r="B76" s="17">
        <v>-23840.85473179874</v>
      </c>
      <c r="C76" s="15"/>
    </row>
    <row r="77" spans="1:3" x14ac:dyDescent="0.2">
      <c r="A77" s="5" t="s">
        <v>72</v>
      </c>
      <c r="B77" s="17">
        <v>-25168.892342816878</v>
      </c>
      <c r="C77" s="15"/>
    </row>
    <row r="78" spans="1:3" x14ac:dyDescent="0.2">
      <c r="A78" s="5" t="s">
        <v>166</v>
      </c>
      <c r="B78" s="17">
        <v>-28882.01164722945</v>
      </c>
      <c r="C78" s="15"/>
    </row>
    <row r="79" spans="1:3" x14ac:dyDescent="0.2">
      <c r="A79" s="5" t="s">
        <v>98</v>
      </c>
      <c r="B79" s="17">
        <v>-32367.238809909206</v>
      </c>
      <c r="C79" s="15"/>
    </row>
    <row r="80" spans="1:3" x14ac:dyDescent="0.2">
      <c r="A80" s="5" t="s">
        <v>134</v>
      </c>
      <c r="B80" s="17">
        <v>-33741.991665605376</v>
      </c>
      <c r="C80" s="15"/>
    </row>
    <row r="81" spans="1:3" x14ac:dyDescent="0.2">
      <c r="A81" s="5" t="s">
        <v>205</v>
      </c>
      <c r="B81" s="17">
        <v>-36961.664127845805</v>
      </c>
      <c r="C81" s="15"/>
    </row>
    <row r="82" spans="1:3" x14ac:dyDescent="0.2">
      <c r="A82" s="5" t="s">
        <v>141</v>
      </c>
      <c r="B82" s="17">
        <v>-37100.502331152173</v>
      </c>
      <c r="C82" s="15"/>
    </row>
    <row r="83" spans="1:3" x14ac:dyDescent="0.2">
      <c r="A83" s="5" t="s">
        <v>155</v>
      </c>
      <c r="B83" s="17">
        <v>-37470.774065686732</v>
      </c>
      <c r="C83" s="15"/>
    </row>
    <row r="84" spans="1:3" x14ac:dyDescent="0.2">
      <c r="A84" s="5" t="s">
        <v>147</v>
      </c>
      <c r="B84" s="17">
        <v>-39027.232078765592</v>
      </c>
      <c r="C84" s="15"/>
    </row>
    <row r="85" spans="1:3" x14ac:dyDescent="0.2">
      <c r="A85" s="5" t="s">
        <v>154</v>
      </c>
      <c r="B85" s="17">
        <v>-39027.232078765592</v>
      </c>
      <c r="C85" s="15"/>
    </row>
    <row r="86" spans="1:3" x14ac:dyDescent="0.2">
      <c r="A86" s="14" t="s">
        <v>143</v>
      </c>
      <c r="B86" s="16">
        <v>-39027.232078765592</v>
      </c>
      <c r="C86" s="15"/>
    </row>
    <row r="87" spans="1:3" x14ac:dyDescent="0.2">
      <c r="A87" s="5" t="s">
        <v>67</v>
      </c>
      <c r="B87" s="17">
        <v>-39027.232078765592</v>
      </c>
      <c r="C87" s="15"/>
    </row>
    <row r="88" spans="1:3" x14ac:dyDescent="0.2">
      <c r="A88" s="5" t="s">
        <v>121</v>
      </c>
      <c r="B88" s="17">
        <v>-39941.546050368452</v>
      </c>
      <c r="C88" s="15"/>
    </row>
    <row r="89" spans="1:3" x14ac:dyDescent="0.2">
      <c r="A89" s="5" t="s">
        <v>92</v>
      </c>
      <c r="B89" s="17">
        <v>-40369.979229218698</v>
      </c>
      <c r="C89" s="15"/>
    </row>
    <row r="90" spans="1:3" x14ac:dyDescent="0.2">
      <c r="A90" s="5" t="s">
        <v>130</v>
      </c>
      <c r="B90" s="17">
        <v>-42531.476371764082</v>
      </c>
      <c r="C90" s="15"/>
    </row>
    <row r="91" spans="1:3" x14ac:dyDescent="0.2">
      <c r="A91" s="5" t="s">
        <v>105</v>
      </c>
      <c r="B91" s="17">
        <v>-44055.859913375978</v>
      </c>
      <c r="C91" s="15"/>
    </row>
    <row r="92" spans="1:3" x14ac:dyDescent="0.2">
      <c r="A92" s="5" t="s">
        <v>149</v>
      </c>
      <c r="B92" s="17">
        <v>-45235.788809909209</v>
      </c>
      <c r="C92" s="15"/>
    </row>
    <row r="93" spans="1:3" x14ac:dyDescent="0.2">
      <c r="A93" s="5" t="s">
        <v>226</v>
      </c>
      <c r="B93" s="17">
        <v>-48121.680721448392</v>
      </c>
      <c r="C93" s="15"/>
    </row>
    <row r="94" spans="1:3" x14ac:dyDescent="0.2">
      <c r="A94" s="5" t="s">
        <v>161</v>
      </c>
      <c r="B94" s="17">
        <v>-51240.84</v>
      </c>
      <c r="C94" s="15"/>
    </row>
    <row r="95" spans="1:3" x14ac:dyDescent="0.2">
      <c r="A95" s="5" t="s">
        <v>84</v>
      </c>
      <c r="B95" s="17">
        <v>-52489.554756510996</v>
      </c>
      <c r="C95" s="15"/>
    </row>
    <row r="96" spans="1:3" x14ac:dyDescent="0.2">
      <c r="A96" s="5" t="s">
        <v>66</v>
      </c>
      <c r="B96" s="17">
        <v>-58819.687709615879</v>
      </c>
      <c r="C96" s="15"/>
    </row>
    <row r="97" spans="1:3" x14ac:dyDescent="0.2">
      <c r="A97" s="5" t="s">
        <v>60</v>
      </c>
      <c r="B97" s="17">
        <v>-59681.717968573364</v>
      </c>
      <c r="C97" s="15"/>
    </row>
    <row r="98" spans="1:3" x14ac:dyDescent="0.2">
      <c r="A98" s="5" t="s">
        <v>103</v>
      </c>
      <c r="B98" s="17">
        <v>-60480.576371764095</v>
      </c>
      <c r="C98" s="15"/>
    </row>
    <row r="99" spans="1:3" x14ac:dyDescent="0.2">
      <c r="A99" s="14" t="s">
        <v>96</v>
      </c>
      <c r="B99" s="16">
        <v>-62753.34769203046</v>
      </c>
      <c r="C99" s="15"/>
    </row>
    <row r="100" spans="1:3" x14ac:dyDescent="0.2">
      <c r="A100" s="5" t="s">
        <v>140</v>
      </c>
      <c r="B100" s="17">
        <v>-64556.018809909205</v>
      </c>
      <c r="C100" s="15"/>
    </row>
    <row r="101" spans="1:3" x14ac:dyDescent="0.2">
      <c r="A101" s="5" t="s">
        <v>127</v>
      </c>
      <c r="B101" s="17">
        <v>-64556.018809909205</v>
      </c>
      <c r="C101" s="15"/>
    </row>
    <row r="102" spans="1:3" x14ac:dyDescent="0.2">
      <c r="A102" s="5" t="s">
        <v>139</v>
      </c>
      <c r="B102" s="17">
        <v>-64556.018809909205</v>
      </c>
      <c r="C102" s="15"/>
    </row>
    <row r="103" spans="1:3" x14ac:dyDescent="0.2">
      <c r="A103" s="5" t="s">
        <v>133</v>
      </c>
      <c r="B103" s="17">
        <v>-64556.018809909205</v>
      </c>
      <c r="C103" s="15"/>
    </row>
    <row r="104" spans="1:3" x14ac:dyDescent="0.2">
      <c r="A104" s="14" t="s">
        <v>93</v>
      </c>
      <c r="B104" s="16">
        <v>-65535.285971893558</v>
      </c>
      <c r="C104" s="15"/>
    </row>
    <row r="105" spans="1:3" x14ac:dyDescent="0.2">
      <c r="A105" s="5" t="s">
        <v>132</v>
      </c>
      <c r="B105" s="17">
        <v>-66448.876371764083</v>
      </c>
      <c r="C105" s="15"/>
    </row>
    <row r="106" spans="1:3" x14ac:dyDescent="0.2">
      <c r="A106" s="5" t="s">
        <v>128</v>
      </c>
      <c r="B106" s="17">
        <v>-66448.876371764083</v>
      </c>
      <c r="C106" s="15"/>
    </row>
    <row r="107" spans="1:3" x14ac:dyDescent="0.2">
      <c r="A107" s="5" t="s">
        <v>131</v>
      </c>
      <c r="B107" s="17">
        <v>-66448.876371764083</v>
      </c>
      <c r="C107" s="15"/>
    </row>
    <row r="108" spans="1:3" x14ac:dyDescent="0.2">
      <c r="A108" s="5" t="s">
        <v>142</v>
      </c>
      <c r="B108" s="17">
        <v>-66448.876371764083</v>
      </c>
    </row>
    <row r="109" spans="1:3" x14ac:dyDescent="0.2">
      <c r="A109" s="27" t="s">
        <v>470</v>
      </c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5"/>
  <sheetViews>
    <sheetView workbookViewId="0">
      <selection activeCell="B18" sqref="B18"/>
    </sheetView>
  </sheetViews>
  <sheetFormatPr defaultRowHeight="12.75" x14ac:dyDescent="0.2"/>
  <cols>
    <col min="1" max="1" width="44" style="1" customWidth="1"/>
    <col min="2" max="3" width="30.7109375" style="1" customWidth="1"/>
    <col min="4" max="4" width="11.7109375" style="1" bestFit="1" customWidth="1"/>
    <col min="5" max="5" width="11.28515625" style="1" bestFit="1" customWidth="1"/>
    <col min="6" max="6" width="10.28515625" style="1" bestFit="1" customWidth="1"/>
    <col min="7" max="7" width="13.140625" style="1" customWidth="1"/>
    <col min="8" max="8" width="11.28515625" style="1" bestFit="1" customWidth="1"/>
    <col min="9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E2" s="3"/>
    </row>
    <row r="3" spans="1:8" ht="16.5" customHeight="1" x14ac:dyDescent="0.2">
      <c r="B3" s="2" t="str">
        <f>Índice!A9</f>
        <v>MÊS DE COMPETÊNCIA: Março de 2023</v>
      </c>
      <c r="C3" s="3"/>
      <c r="E3" s="3"/>
    </row>
    <row r="5" spans="1:8" x14ac:dyDescent="0.2">
      <c r="A5" s="2" t="s">
        <v>213</v>
      </c>
    </row>
    <row r="6" spans="1:8" x14ac:dyDescent="0.2">
      <c r="A6" s="1" t="s">
        <v>207</v>
      </c>
    </row>
    <row r="8" spans="1:8" x14ac:dyDescent="0.2">
      <c r="A8" s="4" t="s">
        <v>208</v>
      </c>
      <c r="B8" s="6" t="s">
        <v>211</v>
      </c>
      <c r="C8" s="21" t="s">
        <v>212</v>
      </c>
    </row>
    <row r="9" spans="1:8" x14ac:dyDescent="0.2">
      <c r="A9" s="5" t="s">
        <v>209</v>
      </c>
      <c r="B9" s="19">
        <v>14849.03</v>
      </c>
      <c r="C9" s="7">
        <v>400129.75000000006</v>
      </c>
      <c r="D9" s="26"/>
      <c r="E9" s="15"/>
      <c r="F9" s="15"/>
      <c r="G9" s="15"/>
      <c r="H9" s="25"/>
    </row>
    <row r="10" spans="1:8" x14ac:dyDescent="0.2">
      <c r="A10" s="5" t="s">
        <v>210</v>
      </c>
      <c r="B10" s="19">
        <v>122880.6</v>
      </c>
      <c r="C10" s="7">
        <v>2756572.6</v>
      </c>
      <c r="D10" s="26"/>
      <c r="E10" s="15"/>
      <c r="F10" s="15"/>
      <c r="G10" s="15"/>
      <c r="H10" s="25"/>
    </row>
    <row r="11" spans="1:8" x14ac:dyDescent="0.2">
      <c r="A11" s="4" t="s">
        <v>144</v>
      </c>
      <c r="B11" s="20">
        <f>SUM(B9:B10)</f>
        <v>137729.63</v>
      </c>
      <c r="C11" s="8">
        <f>SUM(C9:C10)</f>
        <v>3156702.35</v>
      </c>
    </row>
    <row r="13" spans="1:8" x14ac:dyDescent="0.2">
      <c r="C13" s="26"/>
    </row>
    <row r="14" spans="1:8" x14ac:dyDescent="0.2">
      <c r="C14" s="26"/>
    </row>
    <row r="15" spans="1:8" x14ac:dyDescent="0.2">
      <c r="C15" s="2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43"/>
  <sheetViews>
    <sheetView workbookViewId="0">
      <selection activeCell="F14" sqref="F1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CRÉDITO: Maio de 2023</v>
      </c>
      <c r="C2" s="3"/>
      <c r="F2" s="3"/>
    </row>
    <row r="3" spans="1:6" ht="15" customHeight="1" x14ac:dyDescent="0.2">
      <c r="B3" s="2" t="str">
        <f>Índice!A9</f>
        <v>MÊS DE COMPETÊNCIA: Março de 2023</v>
      </c>
      <c r="C3" s="3"/>
      <c r="F3" s="3"/>
    </row>
    <row r="5" spans="1:6" x14ac:dyDescent="0.2">
      <c r="A5" s="2" t="s">
        <v>218</v>
      </c>
    </row>
    <row r="6" spans="1:6" x14ac:dyDescent="0.2">
      <c r="A6" s="1" t="s">
        <v>207</v>
      </c>
    </row>
    <row r="8" spans="1:6" x14ac:dyDescent="0.2">
      <c r="A8" s="4" t="s">
        <v>3</v>
      </c>
      <c r="B8" s="6" t="s">
        <v>528</v>
      </c>
    </row>
    <row r="9" spans="1:6" x14ac:dyDescent="0.2">
      <c r="A9" s="10" t="s">
        <v>73</v>
      </c>
      <c r="B9" s="11">
        <v>3065979.1599999997</v>
      </c>
    </row>
    <row r="10" spans="1:6" x14ac:dyDescent="0.2">
      <c r="A10" s="5" t="s">
        <v>461</v>
      </c>
      <c r="B10" s="7">
        <v>0</v>
      </c>
    </row>
    <row r="11" spans="1:6" x14ac:dyDescent="0.2">
      <c r="A11" s="5" t="s">
        <v>21</v>
      </c>
      <c r="B11" s="7">
        <v>0</v>
      </c>
    </row>
    <row r="12" spans="1:6" x14ac:dyDescent="0.2">
      <c r="A12" s="5" t="s">
        <v>483</v>
      </c>
      <c r="B12" s="7">
        <v>0</v>
      </c>
    </row>
    <row r="13" spans="1:6" x14ac:dyDescent="0.2">
      <c r="A13" s="5" t="s">
        <v>479</v>
      </c>
      <c r="B13" s="7">
        <v>0</v>
      </c>
    </row>
    <row r="14" spans="1:6" x14ac:dyDescent="0.2">
      <c r="A14" s="5" t="s">
        <v>134</v>
      </c>
      <c r="B14" s="7">
        <v>0</v>
      </c>
    </row>
    <row r="15" spans="1:6" x14ac:dyDescent="0.2">
      <c r="A15" s="5" t="s">
        <v>224</v>
      </c>
      <c r="B15" s="7">
        <v>-10.6</v>
      </c>
    </row>
    <row r="16" spans="1:6" x14ac:dyDescent="0.2">
      <c r="A16" s="5" t="s">
        <v>484</v>
      </c>
      <c r="B16" s="7">
        <v>-23.5</v>
      </c>
    </row>
    <row r="17" spans="1:2" x14ac:dyDescent="0.2">
      <c r="A17" s="5" t="s">
        <v>171</v>
      </c>
      <c r="B17" s="7">
        <v>-33.130000000000003</v>
      </c>
    </row>
    <row r="18" spans="1:2" x14ac:dyDescent="0.2">
      <c r="A18" s="5" t="s">
        <v>74</v>
      </c>
      <c r="B18" s="7">
        <v>-33.130000000000003</v>
      </c>
    </row>
    <row r="19" spans="1:2" x14ac:dyDescent="0.2">
      <c r="A19" s="5" t="s">
        <v>55</v>
      </c>
      <c r="B19" s="7">
        <v>-34.78</v>
      </c>
    </row>
    <row r="20" spans="1:2" x14ac:dyDescent="0.2">
      <c r="A20" s="5" t="s">
        <v>107</v>
      </c>
      <c r="B20" s="7">
        <v>-67.91</v>
      </c>
    </row>
    <row r="21" spans="1:2" x14ac:dyDescent="0.2">
      <c r="A21" s="5" t="s">
        <v>121</v>
      </c>
      <c r="B21" s="7">
        <v>-183.83</v>
      </c>
    </row>
    <row r="22" spans="1:2" x14ac:dyDescent="0.2">
      <c r="A22" s="5" t="s">
        <v>205</v>
      </c>
      <c r="B22" s="7">
        <v>-183.83</v>
      </c>
    </row>
    <row r="23" spans="1:2" x14ac:dyDescent="0.2">
      <c r="A23" s="5" t="s">
        <v>6</v>
      </c>
      <c r="B23" s="7">
        <v>-202.59</v>
      </c>
    </row>
    <row r="24" spans="1:2" x14ac:dyDescent="0.2">
      <c r="A24" s="5" t="s">
        <v>179</v>
      </c>
      <c r="B24" s="7">
        <v>-211.4</v>
      </c>
    </row>
    <row r="25" spans="1:2" x14ac:dyDescent="0.2">
      <c r="A25" s="5" t="s">
        <v>188</v>
      </c>
      <c r="B25" s="7">
        <v>-273.3</v>
      </c>
    </row>
    <row r="26" spans="1:2" x14ac:dyDescent="0.2">
      <c r="A26" s="5" t="s">
        <v>110</v>
      </c>
      <c r="B26" s="7">
        <v>-273.3</v>
      </c>
    </row>
    <row r="27" spans="1:2" x14ac:dyDescent="0.2">
      <c r="A27" s="5" t="s">
        <v>11</v>
      </c>
      <c r="B27" s="7">
        <v>-273.64999999999998</v>
      </c>
    </row>
    <row r="28" spans="1:2" x14ac:dyDescent="0.2">
      <c r="A28" s="5" t="s">
        <v>108</v>
      </c>
      <c r="B28" s="7">
        <v>-308.08</v>
      </c>
    </row>
    <row r="29" spans="1:2" x14ac:dyDescent="0.2">
      <c r="A29" s="5" t="s">
        <v>151</v>
      </c>
      <c r="B29" s="7">
        <v>-308.72000000000003</v>
      </c>
    </row>
    <row r="30" spans="1:2" x14ac:dyDescent="0.2">
      <c r="A30" s="5" t="s">
        <v>200</v>
      </c>
      <c r="B30" s="7">
        <v>-494.45</v>
      </c>
    </row>
    <row r="31" spans="1:2" x14ac:dyDescent="0.2">
      <c r="A31" s="5" t="s">
        <v>206</v>
      </c>
      <c r="B31" s="7">
        <v>-577.15</v>
      </c>
    </row>
    <row r="32" spans="1:2" x14ac:dyDescent="0.2">
      <c r="A32" s="5" t="s">
        <v>187</v>
      </c>
      <c r="B32" s="7">
        <v>-762.42</v>
      </c>
    </row>
    <row r="33" spans="1:2" x14ac:dyDescent="0.2">
      <c r="A33" s="5" t="s">
        <v>496</v>
      </c>
      <c r="B33" s="7">
        <v>-877.67</v>
      </c>
    </row>
    <row r="34" spans="1:2" x14ac:dyDescent="0.2">
      <c r="A34" s="5" t="s">
        <v>190</v>
      </c>
      <c r="B34" s="7">
        <v>-879.1</v>
      </c>
    </row>
    <row r="35" spans="1:2" x14ac:dyDescent="0.2">
      <c r="A35" s="5" t="s">
        <v>202</v>
      </c>
      <c r="B35" s="7">
        <v>-879.1</v>
      </c>
    </row>
    <row r="36" spans="1:2" x14ac:dyDescent="0.2">
      <c r="A36" s="5" t="s">
        <v>155</v>
      </c>
      <c r="B36" s="7">
        <v>-946.25</v>
      </c>
    </row>
    <row r="37" spans="1:2" x14ac:dyDescent="0.2">
      <c r="A37" s="5" t="s">
        <v>160</v>
      </c>
      <c r="B37" s="7">
        <v>-946.25</v>
      </c>
    </row>
    <row r="38" spans="1:2" x14ac:dyDescent="0.2">
      <c r="A38" s="5" t="s">
        <v>173</v>
      </c>
      <c r="B38" s="7">
        <v>-987.17</v>
      </c>
    </row>
    <row r="39" spans="1:2" x14ac:dyDescent="0.2">
      <c r="A39" s="5" t="s">
        <v>184</v>
      </c>
      <c r="B39" s="7">
        <v>-987.17</v>
      </c>
    </row>
    <row r="40" spans="1:2" x14ac:dyDescent="0.2">
      <c r="A40" s="5" t="s">
        <v>203</v>
      </c>
      <c r="B40" s="7">
        <v>-987.17</v>
      </c>
    </row>
    <row r="41" spans="1:2" x14ac:dyDescent="0.2">
      <c r="A41" s="5" t="s">
        <v>7</v>
      </c>
      <c r="B41" s="7">
        <v>-1190.53</v>
      </c>
    </row>
    <row r="42" spans="1:2" x14ac:dyDescent="0.2">
      <c r="A42" s="5" t="s">
        <v>192</v>
      </c>
      <c r="B42" s="7">
        <v>-1251.44</v>
      </c>
    </row>
    <row r="43" spans="1:2" x14ac:dyDescent="0.2">
      <c r="A43" s="5" t="s">
        <v>146</v>
      </c>
      <c r="B43" s="7">
        <v>-1270.49</v>
      </c>
    </row>
    <row r="44" spans="1:2" x14ac:dyDescent="0.2">
      <c r="A44" s="5" t="s">
        <v>91</v>
      </c>
      <c r="B44" s="7">
        <v>-1292.27</v>
      </c>
    </row>
    <row r="45" spans="1:2" x14ac:dyDescent="0.2">
      <c r="A45" s="5" t="s">
        <v>175</v>
      </c>
      <c r="B45" s="7">
        <v>-1339.93</v>
      </c>
    </row>
    <row r="46" spans="1:2" x14ac:dyDescent="0.2">
      <c r="A46" s="5" t="s">
        <v>178</v>
      </c>
      <c r="B46" s="7">
        <v>-1339.93</v>
      </c>
    </row>
    <row r="47" spans="1:2" x14ac:dyDescent="0.2">
      <c r="A47" s="5" t="s">
        <v>182</v>
      </c>
      <c r="B47" s="7">
        <v>-1339.93</v>
      </c>
    </row>
    <row r="48" spans="1:2" x14ac:dyDescent="0.2">
      <c r="A48" s="5" t="s">
        <v>189</v>
      </c>
      <c r="B48" s="7">
        <v>-1339.93</v>
      </c>
    </row>
    <row r="49" spans="1:2" x14ac:dyDescent="0.2">
      <c r="A49" s="5" t="s">
        <v>177</v>
      </c>
      <c r="B49" s="7">
        <v>-1536.18</v>
      </c>
    </row>
    <row r="50" spans="1:2" x14ac:dyDescent="0.2">
      <c r="A50" s="5" t="s">
        <v>180</v>
      </c>
      <c r="B50" s="7">
        <v>-1909.62</v>
      </c>
    </row>
    <row r="51" spans="1:2" x14ac:dyDescent="0.2">
      <c r="A51" s="5" t="s">
        <v>198</v>
      </c>
      <c r="B51" s="7">
        <v>-1909.62</v>
      </c>
    </row>
    <row r="52" spans="1:2" x14ac:dyDescent="0.2">
      <c r="A52" s="5" t="s">
        <v>194</v>
      </c>
      <c r="B52" s="7">
        <v>-1993.23</v>
      </c>
    </row>
    <row r="53" spans="1:2" x14ac:dyDescent="0.2">
      <c r="A53" s="5" t="s">
        <v>76</v>
      </c>
      <c r="B53" s="7">
        <v>-2537.2399999999998</v>
      </c>
    </row>
    <row r="54" spans="1:2" x14ac:dyDescent="0.2">
      <c r="A54" s="5" t="s">
        <v>67</v>
      </c>
      <c r="B54" s="7">
        <v>-2537.2399999999998</v>
      </c>
    </row>
    <row r="55" spans="1:2" x14ac:dyDescent="0.2">
      <c r="A55" s="5" t="s">
        <v>150</v>
      </c>
      <c r="B55" s="7">
        <v>-2897.1</v>
      </c>
    </row>
    <row r="56" spans="1:2" x14ac:dyDescent="0.2">
      <c r="A56" s="5" t="s">
        <v>204</v>
      </c>
      <c r="B56" s="7">
        <v>-3660.24</v>
      </c>
    </row>
    <row r="57" spans="1:2" x14ac:dyDescent="0.2">
      <c r="A57" s="5" t="s">
        <v>89</v>
      </c>
      <c r="B57" s="7">
        <v>-3804.52</v>
      </c>
    </row>
    <row r="58" spans="1:2" x14ac:dyDescent="0.2">
      <c r="A58" s="5" t="s">
        <v>159</v>
      </c>
      <c r="B58" s="7">
        <v>-3946.37</v>
      </c>
    </row>
    <row r="59" spans="1:2" x14ac:dyDescent="0.2">
      <c r="A59" s="5" t="s">
        <v>163</v>
      </c>
      <c r="B59" s="7">
        <v>-4573.1400000000003</v>
      </c>
    </row>
    <row r="60" spans="1:2" x14ac:dyDescent="0.2">
      <c r="A60" s="5" t="s">
        <v>19</v>
      </c>
      <c r="B60" s="7">
        <v>-4956.33</v>
      </c>
    </row>
    <row r="61" spans="1:2" x14ac:dyDescent="0.2">
      <c r="A61" s="5" t="s">
        <v>100</v>
      </c>
      <c r="B61" s="7">
        <v>-5588.6</v>
      </c>
    </row>
    <row r="62" spans="1:2" x14ac:dyDescent="0.2">
      <c r="A62" s="5" t="s">
        <v>147</v>
      </c>
      <c r="B62" s="7">
        <v>-6204.92</v>
      </c>
    </row>
    <row r="63" spans="1:2" x14ac:dyDescent="0.2">
      <c r="A63" s="5" t="s">
        <v>12</v>
      </c>
      <c r="B63" s="7">
        <v>-6272.83</v>
      </c>
    </row>
    <row r="64" spans="1:2" x14ac:dyDescent="0.2">
      <c r="A64" s="5" t="s">
        <v>62</v>
      </c>
      <c r="B64" s="7">
        <v>-6654.53</v>
      </c>
    </row>
    <row r="65" spans="1:3" x14ac:dyDescent="0.2">
      <c r="A65" s="5" t="s">
        <v>78</v>
      </c>
      <c r="B65" s="7">
        <v>-6654.53</v>
      </c>
    </row>
    <row r="66" spans="1:3" x14ac:dyDescent="0.2">
      <c r="A66" s="5" t="s">
        <v>152</v>
      </c>
      <c r="B66" s="7">
        <v>-6713</v>
      </c>
    </row>
    <row r="67" spans="1:3" x14ac:dyDescent="0.2">
      <c r="A67" s="5" t="s">
        <v>72</v>
      </c>
      <c r="B67" s="7">
        <v>-6713</v>
      </c>
    </row>
    <row r="68" spans="1:3" x14ac:dyDescent="0.2">
      <c r="A68" s="5" t="s">
        <v>57</v>
      </c>
      <c r="B68" s="7">
        <v>-6713</v>
      </c>
    </row>
    <row r="69" spans="1:3" x14ac:dyDescent="0.2">
      <c r="A69" s="5" t="s">
        <v>63</v>
      </c>
      <c r="B69" s="7">
        <v>-6713</v>
      </c>
    </row>
    <row r="70" spans="1:3" x14ac:dyDescent="0.2">
      <c r="A70" s="5" t="s">
        <v>14</v>
      </c>
      <c r="B70" s="7">
        <v>-6713</v>
      </c>
    </row>
    <row r="71" spans="1:3" x14ac:dyDescent="0.2">
      <c r="A71" s="5" t="s">
        <v>70</v>
      </c>
      <c r="B71" s="7">
        <v>-6713</v>
      </c>
    </row>
    <row r="72" spans="1:3" x14ac:dyDescent="0.2">
      <c r="A72" s="5" t="s">
        <v>9</v>
      </c>
      <c r="B72" s="7">
        <v>-6713</v>
      </c>
    </row>
    <row r="73" spans="1:3" x14ac:dyDescent="0.2">
      <c r="A73" s="5" t="s">
        <v>13</v>
      </c>
      <c r="B73" s="7">
        <v>-6713</v>
      </c>
    </row>
    <row r="74" spans="1:3" x14ac:dyDescent="0.2">
      <c r="A74" s="5" t="s">
        <v>5</v>
      </c>
      <c r="B74" s="7">
        <v>-6713</v>
      </c>
    </row>
    <row r="75" spans="1:3" x14ac:dyDescent="0.2">
      <c r="A75" s="5" t="s">
        <v>8</v>
      </c>
      <c r="B75" s="7">
        <v>-6713</v>
      </c>
    </row>
    <row r="76" spans="1:3" x14ac:dyDescent="0.2">
      <c r="A76" s="5" t="s">
        <v>18</v>
      </c>
      <c r="B76" s="7">
        <v>-6713</v>
      </c>
    </row>
    <row r="77" spans="1:3" x14ac:dyDescent="0.2">
      <c r="A77" s="14" t="s">
        <v>81</v>
      </c>
      <c r="B77" s="12">
        <v>-6762.59</v>
      </c>
    </row>
    <row r="78" spans="1:3" x14ac:dyDescent="0.2">
      <c r="A78" s="5" t="s">
        <v>80</v>
      </c>
      <c r="B78" s="7">
        <v>-6859.09</v>
      </c>
    </row>
    <row r="79" spans="1:3" x14ac:dyDescent="0.2">
      <c r="A79" s="5" t="s">
        <v>16</v>
      </c>
      <c r="B79" s="7">
        <v>-6859.09</v>
      </c>
      <c r="C79" s="8"/>
    </row>
    <row r="80" spans="1:3" x14ac:dyDescent="0.2">
      <c r="A80" s="5" t="s">
        <v>95</v>
      </c>
      <c r="B80" s="7">
        <v>-6859.09</v>
      </c>
    </row>
    <row r="81" spans="1:2" x14ac:dyDescent="0.2">
      <c r="A81" s="5" t="s">
        <v>51</v>
      </c>
      <c r="B81" s="7">
        <v>-6859.09</v>
      </c>
    </row>
    <row r="82" spans="1:2" x14ac:dyDescent="0.2">
      <c r="A82" s="5" t="s">
        <v>102</v>
      </c>
      <c r="B82" s="7">
        <v>-6859.09</v>
      </c>
    </row>
    <row r="83" spans="1:2" x14ac:dyDescent="0.2">
      <c r="A83" s="5" t="s">
        <v>111</v>
      </c>
      <c r="B83" s="7">
        <v>-6859.09</v>
      </c>
    </row>
    <row r="84" spans="1:2" x14ac:dyDescent="0.2">
      <c r="A84" s="5" t="s">
        <v>129</v>
      </c>
      <c r="B84" s="7">
        <v>-6859.09</v>
      </c>
    </row>
    <row r="85" spans="1:2" x14ac:dyDescent="0.2">
      <c r="A85" s="5" t="s">
        <v>123</v>
      </c>
      <c r="B85" s="7">
        <v>-6859.09</v>
      </c>
    </row>
    <row r="86" spans="1:2" x14ac:dyDescent="0.2">
      <c r="A86" s="5" t="s">
        <v>143</v>
      </c>
      <c r="B86" s="7">
        <v>-6859.09</v>
      </c>
    </row>
    <row r="87" spans="1:2" x14ac:dyDescent="0.2">
      <c r="A87" s="5" t="s">
        <v>124</v>
      </c>
      <c r="B87" s="7">
        <v>-6859.09</v>
      </c>
    </row>
    <row r="88" spans="1:2" x14ac:dyDescent="0.2">
      <c r="A88" s="5" t="s">
        <v>53</v>
      </c>
      <c r="B88" s="7">
        <v>-6859.09</v>
      </c>
    </row>
    <row r="89" spans="1:2" x14ac:dyDescent="0.2">
      <c r="A89" s="5" t="s">
        <v>88</v>
      </c>
      <c r="B89" s="7">
        <v>-6859.09</v>
      </c>
    </row>
    <row r="90" spans="1:2" x14ac:dyDescent="0.2">
      <c r="A90" s="5" t="s">
        <v>82</v>
      </c>
      <c r="B90" s="7">
        <v>-6859.09</v>
      </c>
    </row>
    <row r="91" spans="1:2" x14ac:dyDescent="0.2">
      <c r="A91" s="5" t="s">
        <v>83</v>
      </c>
      <c r="B91" s="7">
        <v>-6859.09</v>
      </c>
    </row>
    <row r="92" spans="1:2" x14ac:dyDescent="0.2">
      <c r="A92" s="5" t="s">
        <v>101</v>
      </c>
      <c r="B92" s="7">
        <v>-6859.09</v>
      </c>
    </row>
    <row r="93" spans="1:2" x14ac:dyDescent="0.2">
      <c r="A93" s="5" t="s">
        <v>52</v>
      </c>
      <c r="B93" s="7">
        <v>-6859.09</v>
      </c>
    </row>
    <row r="94" spans="1:2" x14ac:dyDescent="0.2">
      <c r="A94" s="5" t="s">
        <v>71</v>
      </c>
      <c r="B94" s="7">
        <v>-6859.09</v>
      </c>
    </row>
    <row r="95" spans="1:2" x14ac:dyDescent="0.2">
      <c r="A95" s="5" t="s">
        <v>87</v>
      </c>
      <c r="B95" s="7">
        <v>-6859.09</v>
      </c>
    </row>
    <row r="96" spans="1:2" x14ac:dyDescent="0.2">
      <c r="A96" s="5" t="s">
        <v>61</v>
      </c>
      <c r="B96" s="7">
        <v>-6859.09</v>
      </c>
    </row>
    <row r="97" spans="1:2" x14ac:dyDescent="0.2">
      <c r="A97" s="5" t="s">
        <v>86</v>
      </c>
      <c r="B97" s="7">
        <v>-6859.09</v>
      </c>
    </row>
    <row r="98" spans="1:2" x14ac:dyDescent="0.2">
      <c r="A98" s="5" t="s">
        <v>79</v>
      </c>
      <c r="B98" s="7">
        <v>-6859.09</v>
      </c>
    </row>
    <row r="99" spans="1:2" x14ac:dyDescent="0.2">
      <c r="A99" s="5" t="s">
        <v>85</v>
      </c>
      <c r="B99" s="7">
        <v>-6859.09</v>
      </c>
    </row>
    <row r="100" spans="1:2" x14ac:dyDescent="0.2">
      <c r="A100" s="5" t="s">
        <v>20</v>
      </c>
      <c r="B100" s="7">
        <v>-6859.09</v>
      </c>
    </row>
    <row r="101" spans="1:2" x14ac:dyDescent="0.2">
      <c r="A101" s="5" t="s">
        <v>15</v>
      </c>
      <c r="B101" s="7">
        <v>-6859.09</v>
      </c>
    </row>
    <row r="102" spans="1:2" x14ac:dyDescent="0.2">
      <c r="A102" s="5" t="s">
        <v>90</v>
      </c>
      <c r="B102" s="7">
        <v>-6859.09</v>
      </c>
    </row>
    <row r="103" spans="1:2" x14ac:dyDescent="0.2">
      <c r="A103" s="5" t="s">
        <v>69</v>
      </c>
      <c r="B103" s="7">
        <v>-6859.09</v>
      </c>
    </row>
    <row r="104" spans="1:2" x14ac:dyDescent="0.2">
      <c r="A104" s="5" t="s">
        <v>68</v>
      </c>
      <c r="B104" s="7">
        <v>-6859.09</v>
      </c>
    </row>
    <row r="105" spans="1:2" x14ac:dyDescent="0.2">
      <c r="A105" s="5" t="s">
        <v>94</v>
      </c>
      <c r="B105" s="7">
        <v>-6859.09</v>
      </c>
    </row>
    <row r="106" spans="1:2" x14ac:dyDescent="0.2">
      <c r="A106" s="5" t="s">
        <v>97</v>
      </c>
      <c r="B106" s="7">
        <v>-6859.09</v>
      </c>
    </row>
    <row r="107" spans="1:2" x14ac:dyDescent="0.2">
      <c r="A107" s="5" t="s">
        <v>183</v>
      </c>
      <c r="B107" s="7">
        <v>-7207.78</v>
      </c>
    </row>
    <row r="108" spans="1:2" x14ac:dyDescent="0.2">
      <c r="A108" s="5" t="s">
        <v>58</v>
      </c>
      <c r="B108" s="7">
        <v>-7301.71</v>
      </c>
    </row>
    <row r="109" spans="1:2" x14ac:dyDescent="0.2">
      <c r="A109" s="5" t="s">
        <v>75</v>
      </c>
      <c r="B109" s="7">
        <v>-8337.23</v>
      </c>
    </row>
    <row r="110" spans="1:2" x14ac:dyDescent="0.2">
      <c r="A110" s="5" t="s">
        <v>196</v>
      </c>
      <c r="B110" s="7">
        <v>-9188.7000000000007</v>
      </c>
    </row>
    <row r="111" spans="1:2" x14ac:dyDescent="0.2">
      <c r="A111" s="5" t="s">
        <v>154</v>
      </c>
      <c r="B111" s="7">
        <v>-9685.3700000000008</v>
      </c>
    </row>
    <row r="112" spans="1:2" x14ac:dyDescent="0.2">
      <c r="A112" s="5" t="s">
        <v>65</v>
      </c>
      <c r="B112" s="7">
        <v>-9781.58</v>
      </c>
    </row>
    <row r="113" spans="1:2" x14ac:dyDescent="0.2">
      <c r="A113" s="5" t="s">
        <v>191</v>
      </c>
      <c r="B113" s="7">
        <v>-11060.96</v>
      </c>
    </row>
    <row r="114" spans="1:2" x14ac:dyDescent="0.2">
      <c r="A114" s="5" t="s">
        <v>54</v>
      </c>
      <c r="B114" s="7">
        <v>-12234.05</v>
      </c>
    </row>
    <row r="115" spans="1:2" x14ac:dyDescent="0.2">
      <c r="A115" s="5" t="s">
        <v>185</v>
      </c>
      <c r="B115" s="7">
        <v>-13412.88</v>
      </c>
    </row>
    <row r="116" spans="1:2" x14ac:dyDescent="0.2">
      <c r="A116" s="5" t="s">
        <v>165</v>
      </c>
      <c r="B116" s="7">
        <v>-14936.28</v>
      </c>
    </row>
    <row r="117" spans="1:2" x14ac:dyDescent="0.2">
      <c r="A117" s="5" t="s">
        <v>162</v>
      </c>
      <c r="B117" s="7">
        <v>-16820.38</v>
      </c>
    </row>
    <row r="118" spans="1:2" x14ac:dyDescent="0.2">
      <c r="A118" s="5" t="s">
        <v>103</v>
      </c>
      <c r="B118" s="7">
        <v>-18857.490000000002</v>
      </c>
    </row>
    <row r="119" spans="1:2" x14ac:dyDescent="0.2">
      <c r="A119" s="5" t="s">
        <v>193</v>
      </c>
      <c r="B119" s="7">
        <v>-39537.800000000003</v>
      </c>
    </row>
    <row r="120" spans="1:2" x14ac:dyDescent="0.2">
      <c r="A120" s="5" t="s">
        <v>131</v>
      </c>
      <c r="B120" s="7">
        <v>-44244.06</v>
      </c>
    </row>
    <row r="121" spans="1:2" x14ac:dyDescent="0.2">
      <c r="A121" s="5" t="s">
        <v>197</v>
      </c>
      <c r="B121" s="7">
        <v>-61152.15</v>
      </c>
    </row>
    <row r="122" spans="1:2" x14ac:dyDescent="0.2">
      <c r="A122" s="5" t="s">
        <v>92</v>
      </c>
      <c r="B122" s="7">
        <v>-64870.31</v>
      </c>
    </row>
    <row r="123" spans="1:2" x14ac:dyDescent="0.2">
      <c r="A123" s="5" t="s">
        <v>105</v>
      </c>
      <c r="B123" s="7">
        <v>-67715.63</v>
      </c>
    </row>
    <row r="124" spans="1:2" x14ac:dyDescent="0.2">
      <c r="A124" s="5" t="s">
        <v>98</v>
      </c>
      <c r="B124" s="7">
        <v>-78763.649999999994</v>
      </c>
    </row>
    <row r="125" spans="1:2" x14ac:dyDescent="0.2">
      <c r="A125" s="5" t="s">
        <v>132</v>
      </c>
      <c r="B125" s="7">
        <v>-80419.41</v>
      </c>
    </row>
    <row r="126" spans="1:2" x14ac:dyDescent="0.2">
      <c r="A126" s="5" t="s">
        <v>157</v>
      </c>
      <c r="B126" s="7">
        <v>-83409.48</v>
      </c>
    </row>
    <row r="127" spans="1:2" x14ac:dyDescent="0.2">
      <c r="A127" s="5" t="s">
        <v>130</v>
      </c>
      <c r="B127" s="7">
        <v>-90809.35</v>
      </c>
    </row>
    <row r="128" spans="1:2" x14ac:dyDescent="0.2">
      <c r="A128" s="5" t="s">
        <v>141</v>
      </c>
      <c r="B128" s="7">
        <v>-98684.28</v>
      </c>
    </row>
    <row r="129" spans="1:2" x14ac:dyDescent="0.2">
      <c r="A129" s="5" t="s">
        <v>166</v>
      </c>
      <c r="B129" s="7">
        <v>-103605.86</v>
      </c>
    </row>
    <row r="130" spans="1:2" x14ac:dyDescent="0.2">
      <c r="A130" s="5" t="s">
        <v>226</v>
      </c>
      <c r="B130" s="7">
        <v>-106594.18</v>
      </c>
    </row>
    <row r="131" spans="1:2" x14ac:dyDescent="0.2">
      <c r="A131" s="5" t="s">
        <v>149</v>
      </c>
      <c r="B131" s="7">
        <v>-111243.72</v>
      </c>
    </row>
    <row r="132" spans="1:2" x14ac:dyDescent="0.2">
      <c r="A132" s="5" t="s">
        <v>96</v>
      </c>
      <c r="B132" s="7">
        <v>-113295.69</v>
      </c>
    </row>
    <row r="133" spans="1:2" x14ac:dyDescent="0.2">
      <c r="A133" s="5" t="s">
        <v>84</v>
      </c>
      <c r="B133" s="7">
        <v>-114680.86</v>
      </c>
    </row>
    <row r="134" spans="1:2" x14ac:dyDescent="0.2">
      <c r="A134" s="14" t="s">
        <v>139</v>
      </c>
      <c r="B134" s="12">
        <v>-116100.33</v>
      </c>
    </row>
    <row r="135" spans="1:2" x14ac:dyDescent="0.2">
      <c r="A135" s="5" t="s">
        <v>127</v>
      </c>
      <c r="B135" s="7">
        <v>-119369.07</v>
      </c>
    </row>
    <row r="136" spans="1:2" x14ac:dyDescent="0.2">
      <c r="A136" s="5" t="s">
        <v>140</v>
      </c>
      <c r="B136" s="7">
        <v>-122326.89</v>
      </c>
    </row>
    <row r="137" spans="1:2" x14ac:dyDescent="0.2">
      <c r="A137" s="5" t="s">
        <v>60</v>
      </c>
      <c r="B137" s="7">
        <v>-149649</v>
      </c>
    </row>
    <row r="138" spans="1:2" x14ac:dyDescent="0.2">
      <c r="A138" s="5" t="s">
        <v>66</v>
      </c>
      <c r="B138" s="7">
        <v>-150758.91</v>
      </c>
    </row>
    <row r="139" spans="1:2" x14ac:dyDescent="0.2">
      <c r="A139" s="5" t="s">
        <v>133</v>
      </c>
      <c r="B139" s="7">
        <v>-157510.79</v>
      </c>
    </row>
    <row r="140" spans="1:2" x14ac:dyDescent="0.2">
      <c r="A140" s="5" t="s">
        <v>142</v>
      </c>
      <c r="B140" s="7">
        <v>-160420.82999999999</v>
      </c>
    </row>
    <row r="141" spans="1:2" x14ac:dyDescent="0.2">
      <c r="A141" s="5" t="s">
        <v>93</v>
      </c>
      <c r="B141" s="7">
        <v>-160704.54</v>
      </c>
    </row>
    <row r="142" spans="1:2" x14ac:dyDescent="0.2">
      <c r="A142" s="5" t="s">
        <v>128</v>
      </c>
      <c r="B142" s="7">
        <v>-162022.42000000001</v>
      </c>
    </row>
    <row r="143" spans="1:2" x14ac:dyDescent="0.2">
      <c r="A143" s="27" t="s">
        <v>471</v>
      </c>
    </row>
  </sheetData>
  <sortState xmlns:xlrd2="http://schemas.microsoft.com/office/spreadsheetml/2017/richdata2" ref="A9:B142">
    <sortCondition descending="1" ref="B9:B14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2"/>
  <sheetViews>
    <sheetView workbookViewId="0">
      <selection activeCell="D15" sqref="D15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CRÉDITO: Maio de 2023</v>
      </c>
      <c r="C2" s="3"/>
      <c r="D2" s="3"/>
      <c r="F2" s="3"/>
    </row>
    <row r="3" spans="1:9" ht="15" customHeight="1" x14ac:dyDescent="0.2">
      <c r="B3" s="2" t="str">
        <f>Índice!A9</f>
        <v>MÊS DE COMPETÊNCIA: Março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271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3</v>
      </c>
      <c r="B7" s="6" t="s">
        <v>1</v>
      </c>
      <c r="C7" s="6" t="s">
        <v>214</v>
      </c>
      <c r="F7" s="3"/>
      <c r="G7" s="3"/>
      <c r="H7" s="3"/>
      <c r="I7" s="3"/>
    </row>
    <row r="8" spans="1:9" x14ac:dyDescent="0.2">
      <c r="A8" s="5" t="s">
        <v>273</v>
      </c>
      <c r="B8" s="18" t="s">
        <v>256</v>
      </c>
      <c r="C8" s="13">
        <v>42775.09</v>
      </c>
      <c r="F8" s="3"/>
      <c r="G8" s="3"/>
      <c r="H8" s="3"/>
      <c r="I8" s="3"/>
    </row>
    <row r="9" spans="1:9" x14ac:dyDescent="0.2">
      <c r="A9" s="5" t="s">
        <v>274</v>
      </c>
      <c r="B9" s="18" t="s">
        <v>220</v>
      </c>
      <c r="C9" s="13">
        <v>658183.18999999994</v>
      </c>
      <c r="F9" s="3"/>
      <c r="G9" s="3"/>
      <c r="H9" s="3"/>
      <c r="I9" s="3"/>
    </row>
    <row r="10" spans="1:9" x14ac:dyDescent="0.2">
      <c r="A10" s="5" t="s">
        <v>275</v>
      </c>
      <c r="B10" s="18" t="s">
        <v>269</v>
      </c>
      <c r="C10" s="13">
        <v>140196.01</v>
      </c>
      <c r="F10" s="3"/>
      <c r="G10" s="3"/>
      <c r="H10" s="3"/>
      <c r="I10" s="3"/>
    </row>
    <row r="11" spans="1:9" x14ac:dyDescent="0.2">
      <c r="A11" s="5" t="s">
        <v>276</v>
      </c>
      <c r="B11" s="18" t="s">
        <v>270</v>
      </c>
      <c r="C11" s="13">
        <v>14664961.48</v>
      </c>
      <c r="F11" s="3"/>
      <c r="G11" s="3"/>
      <c r="H11" s="3"/>
      <c r="I11" s="3"/>
    </row>
    <row r="12" spans="1:9" x14ac:dyDescent="0.2">
      <c r="A12" s="4" t="s">
        <v>144</v>
      </c>
      <c r="B12" s="4"/>
      <c r="C12" s="8">
        <f>SUM(C8:C11)</f>
        <v>15506115.77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1"/>
  <sheetViews>
    <sheetView workbookViewId="0">
      <selection activeCell="B9" sqref="B9:B11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709</v>
      </c>
    </row>
    <row r="6" spans="1:8" x14ac:dyDescent="0.2">
      <c r="A6" s="1" t="s">
        <v>255</v>
      </c>
    </row>
    <row r="8" spans="1:8" x14ac:dyDescent="0.2">
      <c r="A8" s="4" t="s">
        <v>3</v>
      </c>
      <c r="B8" s="6" t="s">
        <v>278</v>
      </c>
    </row>
    <row r="9" spans="1:8" x14ac:dyDescent="0.2">
      <c r="A9" s="10" t="s">
        <v>147</v>
      </c>
      <c r="B9" s="11">
        <v>140196.01097484637</v>
      </c>
    </row>
    <row r="10" spans="1:8" x14ac:dyDescent="0.2">
      <c r="A10" s="5" t="s">
        <v>161</v>
      </c>
      <c r="B10" s="7">
        <v>-73059.149999999994</v>
      </c>
    </row>
    <row r="11" spans="1:8" x14ac:dyDescent="0.2">
      <c r="A11" s="7" t="s">
        <v>493</v>
      </c>
      <c r="B11" s="7">
        <v>-67136.860974846379</v>
      </c>
    </row>
  </sheetData>
  <sortState xmlns:xlrd2="http://schemas.microsoft.com/office/spreadsheetml/2017/richdata2" ref="A10:B10">
    <sortCondition descending="1" ref="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A8" sqref="A8:B17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710</v>
      </c>
    </row>
    <row r="6" spans="1:8" x14ac:dyDescent="0.2">
      <c r="A6" s="1" t="s">
        <v>257</v>
      </c>
    </row>
    <row r="8" spans="1:8" x14ac:dyDescent="0.2">
      <c r="A8" s="4" t="s">
        <v>3</v>
      </c>
      <c r="B8" s="6" t="s">
        <v>1247</v>
      </c>
    </row>
    <row r="9" spans="1:8" x14ac:dyDescent="0.2">
      <c r="A9" s="10" t="s">
        <v>105</v>
      </c>
      <c r="B9" s="11">
        <v>1768034.9434533585</v>
      </c>
    </row>
    <row r="10" spans="1:8" x14ac:dyDescent="0.2">
      <c r="A10" s="5" t="s">
        <v>192</v>
      </c>
      <c r="B10" s="7">
        <v>1586.7869864179713</v>
      </c>
    </row>
    <row r="11" spans="1:8" x14ac:dyDescent="0.2">
      <c r="A11" s="5" t="s">
        <v>177</v>
      </c>
      <c r="B11" s="7">
        <v>1553.3442309316442</v>
      </c>
    </row>
    <row r="12" spans="1:8" x14ac:dyDescent="0.2">
      <c r="A12" s="5" t="s">
        <v>107</v>
      </c>
      <c r="B12" s="7">
        <v>1427.0264897499649</v>
      </c>
    </row>
    <row r="13" spans="1:8" x14ac:dyDescent="0.2">
      <c r="A13" s="5" t="s">
        <v>171</v>
      </c>
      <c r="B13" s="7">
        <v>1369.0197261783424</v>
      </c>
    </row>
    <row r="14" spans="1:8" x14ac:dyDescent="0.2">
      <c r="A14" s="5" t="s">
        <v>74</v>
      </c>
      <c r="B14" s="7">
        <v>1369.0197261783424</v>
      </c>
    </row>
    <row r="15" spans="1:8" x14ac:dyDescent="0.2">
      <c r="A15" s="5" t="s">
        <v>59</v>
      </c>
      <c r="B15" s="7">
        <v>1008.5252188838224</v>
      </c>
    </row>
    <row r="16" spans="1:8" x14ac:dyDescent="0.2">
      <c r="A16" s="5" t="s">
        <v>246</v>
      </c>
      <c r="B16" s="7">
        <v>875.79179434774028</v>
      </c>
    </row>
    <row r="17" spans="1:2" x14ac:dyDescent="0.2">
      <c r="A17" s="5" t="s">
        <v>253</v>
      </c>
      <c r="B17" s="7">
        <v>875.79179434774028</v>
      </c>
    </row>
    <row r="18" spans="1:2" x14ac:dyDescent="0.2">
      <c r="A18" s="5" t="s">
        <v>241</v>
      </c>
      <c r="B18" s="7">
        <v>875.79179434774028</v>
      </c>
    </row>
    <row r="19" spans="1:2" x14ac:dyDescent="0.2">
      <c r="A19" s="5" t="s">
        <v>55</v>
      </c>
      <c r="B19" s="7">
        <v>827.5313550252805</v>
      </c>
    </row>
    <row r="20" spans="1:2" x14ac:dyDescent="0.2">
      <c r="A20" s="5" t="s">
        <v>91</v>
      </c>
      <c r="B20" s="7">
        <v>769.84633561777991</v>
      </c>
    </row>
    <row r="21" spans="1:2" x14ac:dyDescent="0.2">
      <c r="A21" s="5" t="s">
        <v>247</v>
      </c>
      <c r="B21" s="7">
        <v>769.5245914536581</v>
      </c>
    </row>
    <row r="22" spans="1:2" x14ac:dyDescent="0.2">
      <c r="A22" s="5" t="s">
        <v>77</v>
      </c>
      <c r="B22" s="7">
        <v>743.71408288381258</v>
      </c>
    </row>
    <row r="23" spans="1:2" x14ac:dyDescent="0.2">
      <c r="A23" s="5" t="s">
        <v>240</v>
      </c>
      <c r="B23" s="7">
        <v>494.14923772090401</v>
      </c>
    </row>
    <row r="24" spans="1:2" x14ac:dyDescent="0.2">
      <c r="A24" s="5" t="s">
        <v>254</v>
      </c>
      <c r="B24" s="7">
        <v>350.41904658382958</v>
      </c>
    </row>
    <row r="25" spans="1:2" x14ac:dyDescent="0.2">
      <c r="A25" s="5" t="s">
        <v>268</v>
      </c>
      <c r="B25" s="7">
        <v>347.09593400649328</v>
      </c>
    </row>
    <row r="26" spans="1:2" x14ac:dyDescent="0.2">
      <c r="A26" s="5" t="s">
        <v>258</v>
      </c>
      <c r="B26" s="7">
        <v>313.88744213224049</v>
      </c>
    </row>
    <row r="27" spans="1:2" x14ac:dyDescent="0.2">
      <c r="A27" s="5" t="s">
        <v>259</v>
      </c>
      <c r="B27" s="7">
        <v>313.88744213224049</v>
      </c>
    </row>
    <row r="28" spans="1:2" x14ac:dyDescent="0.2">
      <c r="A28" s="5" t="s">
        <v>260</v>
      </c>
      <c r="B28" s="7">
        <v>313.88744213224049</v>
      </c>
    </row>
    <row r="29" spans="1:2" x14ac:dyDescent="0.2">
      <c r="A29" s="5" t="s">
        <v>227</v>
      </c>
      <c r="B29" s="7">
        <v>313.88744213224049</v>
      </c>
    </row>
    <row r="30" spans="1:2" x14ac:dyDescent="0.2">
      <c r="A30" s="5" t="s">
        <v>261</v>
      </c>
      <c r="B30" s="7">
        <v>313.88744213224049</v>
      </c>
    </row>
    <row r="31" spans="1:2" x14ac:dyDescent="0.2">
      <c r="A31" s="5" t="s">
        <v>262</v>
      </c>
      <c r="B31" s="7">
        <v>313.88744213224049</v>
      </c>
    </row>
    <row r="32" spans="1:2" x14ac:dyDescent="0.2">
      <c r="A32" s="14" t="s">
        <v>263</v>
      </c>
      <c r="B32" s="12">
        <v>313.88744213224049</v>
      </c>
    </row>
    <row r="33" spans="1:2" x14ac:dyDescent="0.2">
      <c r="A33" s="14" t="s">
        <v>264</v>
      </c>
      <c r="B33" s="12">
        <v>313.88744213224049</v>
      </c>
    </row>
    <row r="34" spans="1:2" x14ac:dyDescent="0.2">
      <c r="A34" s="5" t="s">
        <v>265</v>
      </c>
      <c r="B34" s="7">
        <v>313.88744213224049</v>
      </c>
    </row>
    <row r="35" spans="1:2" x14ac:dyDescent="0.2">
      <c r="A35" s="5" t="s">
        <v>266</v>
      </c>
      <c r="B35" s="7">
        <v>313.88744213224049</v>
      </c>
    </row>
    <row r="36" spans="1:2" x14ac:dyDescent="0.2">
      <c r="A36" s="5" t="s">
        <v>87</v>
      </c>
      <c r="B36" s="7">
        <v>313.88744213224049</v>
      </c>
    </row>
    <row r="37" spans="1:2" x14ac:dyDescent="0.2">
      <c r="A37" s="5" t="s">
        <v>267</v>
      </c>
      <c r="B37" s="7">
        <v>313.88744213224049</v>
      </c>
    </row>
    <row r="38" spans="1:2" x14ac:dyDescent="0.2">
      <c r="A38" s="5" t="s">
        <v>68</v>
      </c>
      <c r="B38" s="7">
        <v>313.88744213224049</v>
      </c>
    </row>
    <row r="39" spans="1:2" x14ac:dyDescent="0.2">
      <c r="A39" s="5" t="s">
        <v>6</v>
      </c>
      <c r="B39" s="7">
        <v>290.1598084601398</v>
      </c>
    </row>
    <row r="40" spans="1:2" x14ac:dyDescent="0.2">
      <c r="A40" s="5" t="s">
        <v>86</v>
      </c>
      <c r="B40" s="7">
        <v>264.80720632929189</v>
      </c>
    </row>
    <row r="41" spans="1:2" x14ac:dyDescent="0.2">
      <c r="A41" s="5" t="s">
        <v>242</v>
      </c>
      <c r="B41" s="7">
        <v>228.23385436507613</v>
      </c>
    </row>
    <row r="42" spans="1:2" x14ac:dyDescent="0.2">
      <c r="A42" s="5" t="s">
        <v>230</v>
      </c>
      <c r="B42" s="7">
        <v>225.84082859680504</v>
      </c>
    </row>
    <row r="43" spans="1:2" x14ac:dyDescent="0.2">
      <c r="A43" s="5" t="s">
        <v>33</v>
      </c>
      <c r="B43" s="7">
        <v>106.26720289408233</v>
      </c>
    </row>
    <row r="44" spans="1:2" x14ac:dyDescent="0.2">
      <c r="A44" s="5" t="s">
        <v>18</v>
      </c>
      <c r="B44" s="7">
        <v>81.734397243723308</v>
      </c>
    </row>
    <row r="45" spans="1:2" x14ac:dyDescent="0.2">
      <c r="A45" s="5" t="s">
        <v>7</v>
      </c>
      <c r="B45" s="7">
        <v>23.727633672100744</v>
      </c>
    </row>
    <row r="46" spans="1:2" x14ac:dyDescent="0.2">
      <c r="A46" s="5" t="s">
        <v>134</v>
      </c>
      <c r="B46" s="7">
        <v>0</v>
      </c>
    </row>
    <row r="47" spans="1:2" x14ac:dyDescent="0.2">
      <c r="A47" s="5" t="s">
        <v>4</v>
      </c>
      <c r="B47" s="7">
        <v>-223.21589944630986</v>
      </c>
    </row>
    <row r="48" spans="1:2" x14ac:dyDescent="0.2">
      <c r="A48" s="5" t="s">
        <v>206</v>
      </c>
      <c r="B48" s="7">
        <v>-291.38985314593998</v>
      </c>
    </row>
    <row r="49" spans="1:2" x14ac:dyDescent="0.2">
      <c r="A49" s="5" t="s">
        <v>196</v>
      </c>
      <c r="B49" s="7">
        <v>-295.81</v>
      </c>
    </row>
    <row r="50" spans="1:2" x14ac:dyDescent="0.2">
      <c r="A50" s="5" t="s">
        <v>238</v>
      </c>
      <c r="B50" s="7">
        <v>-452.84266390620417</v>
      </c>
    </row>
    <row r="51" spans="1:2" x14ac:dyDescent="0.2">
      <c r="A51" s="5" t="s">
        <v>121</v>
      </c>
      <c r="B51" s="7">
        <v>-455.51294157635152</v>
      </c>
    </row>
    <row r="52" spans="1:2" x14ac:dyDescent="0.2">
      <c r="A52" s="5" t="s">
        <v>236</v>
      </c>
      <c r="B52" s="7">
        <v>-455.51294157635152</v>
      </c>
    </row>
    <row r="53" spans="1:2" x14ac:dyDescent="0.2">
      <c r="A53" s="5" t="s">
        <v>205</v>
      </c>
      <c r="B53" s="7">
        <v>-455.51294157635152</v>
      </c>
    </row>
    <row r="54" spans="1:2" x14ac:dyDescent="0.2">
      <c r="A54" s="5" t="s">
        <v>19</v>
      </c>
      <c r="B54" s="7">
        <v>-531.31734035795671</v>
      </c>
    </row>
    <row r="55" spans="1:2" x14ac:dyDescent="0.2">
      <c r="A55" s="5" t="s">
        <v>176</v>
      </c>
      <c r="B55" s="7">
        <v>-613.38575842698992</v>
      </c>
    </row>
    <row r="56" spans="1:2" x14ac:dyDescent="0.2">
      <c r="A56" s="5" t="s">
        <v>179</v>
      </c>
      <c r="B56" s="7">
        <v>-665.47973079786686</v>
      </c>
    </row>
    <row r="57" spans="1:2" x14ac:dyDescent="0.2">
      <c r="A57" s="5" t="s">
        <v>76</v>
      </c>
      <c r="B57" s="7">
        <v>-720.4430640183964</v>
      </c>
    </row>
    <row r="58" spans="1:2" x14ac:dyDescent="0.2">
      <c r="A58" s="5" t="s">
        <v>67</v>
      </c>
      <c r="B58" s="7">
        <v>-720.4430640183964</v>
      </c>
    </row>
    <row r="59" spans="1:2" x14ac:dyDescent="0.2">
      <c r="A59" s="5" t="s">
        <v>172</v>
      </c>
      <c r="B59" s="7">
        <v>-743.00247236634402</v>
      </c>
    </row>
    <row r="60" spans="1:2" x14ac:dyDescent="0.2">
      <c r="A60" s="5" t="s">
        <v>233</v>
      </c>
      <c r="B60" s="7">
        <v>-743.00247236634402</v>
      </c>
    </row>
    <row r="61" spans="1:2" x14ac:dyDescent="0.2">
      <c r="A61" s="5" t="s">
        <v>200</v>
      </c>
      <c r="B61" s="7">
        <v>-828.12391552851409</v>
      </c>
    </row>
    <row r="62" spans="1:2" x14ac:dyDescent="0.2">
      <c r="A62" s="5" t="s">
        <v>85</v>
      </c>
      <c r="B62" s="7">
        <v>-845.03724132461684</v>
      </c>
    </row>
    <row r="63" spans="1:2" x14ac:dyDescent="0.2">
      <c r="A63" s="5" t="s">
        <v>20</v>
      </c>
      <c r="B63" s="7">
        <v>-995.19405077963484</v>
      </c>
    </row>
    <row r="64" spans="1:2" x14ac:dyDescent="0.2">
      <c r="A64" s="5" t="s">
        <v>237</v>
      </c>
      <c r="B64" s="7">
        <v>-1022.2261095658939</v>
      </c>
    </row>
    <row r="65" spans="1:2" x14ac:dyDescent="0.2">
      <c r="A65" s="5" t="s">
        <v>231</v>
      </c>
      <c r="B65" s="7">
        <v>-1022.2261095658939</v>
      </c>
    </row>
    <row r="66" spans="1:2" x14ac:dyDescent="0.2">
      <c r="A66" s="5" t="s">
        <v>8</v>
      </c>
      <c r="B66" s="7">
        <v>-1068.396937696567</v>
      </c>
    </row>
    <row r="67" spans="1:2" x14ac:dyDescent="0.2">
      <c r="A67" s="5" t="s">
        <v>187</v>
      </c>
      <c r="B67" s="7">
        <v>-1081.8150462550982</v>
      </c>
    </row>
    <row r="68" spans="1:2" x14ac:dyDescent="0.2">
      <c r="A68" s="5" t="s">
        <v>155</v>
      </c>
      <c r="B68" s="7">
        <v>-1081.8150462550982</v>
      </c>
    </row>
    <row r="69" spans="1:2" x14ac:dyDescent="0.2">
      <c r="A69" s="5" t="s">
        <v>160</v>
      </c>
      <c r="B69" s="7">
        <v>-1081.8150462550982</v>
      </c>
    </row>
    <row r="70" spans="1:2" x14ac:dyDescent="0.2">
      <c r="A70" s="5" t="s">
        <v>89</v>
      </c>
      <c r="B70" s="7">
        <v>-1210.5472080342888</v>
      </c>
    </row>
    <row r="71" spans="1:2" x14ac:dyDescent="0.2">
      <c r="A71" s="5" t="s">
        <v>100</v>
      </c>
      <c r="B71" s="7">
        <v>-1267.4164559638214</v>
      </c>
    </row>
    <row r="72" spans="1:2" x14ac:dyDescent="0.2">
      <c r="A72" s="5" t="s">
        <v>146</v>
      </c>
      <c r="B72" s="7">
        <v>-1310.6852504558601</v>
      </c>
    </row>
    <row r="73" spans="1:2" x14ac:dyDescent="0.2">
      <c r="A73" s="5" t="s">
        <v>229</v>
      </c>
      <c r="B73" s="7">
        <v>-1481.6787776428146</v>
      </c>
    </row>
    <row r="74" spans="1:2" x14ac:dyDescent="0.2">
      <c r="A74" s="5" t="s">
        <v>234</v>
      </c>
      <c r="B74" s="7">
        <v>-1630.9229650193322</v>
      </c>
    </row>
    <row r="75" spans="1:2" x14ac:dyDescent="0.2">
      <c r="A75" s="5" t="s">
        <v>159</v>
      </c>
      <c r="B75" s="7">
        <v>-1737.2677884973518</v>
      </c>
    </row>
    <row r="76" spans="1:2" x14ac:dyDescent="0.2">
      <c r="A76" s="5" t="s">
        <v>126</v>
      </c>
      <c r="B76" s="7">
        <v>-1869.6557992805979</v>
      </c>
    </row>
    <row r="77" spans="1:2" x14ac:dyDescent="0.2">
      <c r="A77" s="5" t="s">
        <v>235</v>
      </c>
      <c r="B77" s="7">
        <v>-2035.9318622879462</v>
      </c>
    </row>
    <row r="78" spans="1:2" x14ac:dyDescent="0.2">
      <c r="A78" s="5" t="s">
        <v>232</v>
      </c>
      <c r="B78" s="7">
        <v>-2035.9318622879462</v>
      </c>
    </row>
    <row r="79" spans="1:2" x14ac:dyDescent="0.2">
      <c r="A79" s="5" t="s">
        <v>72</v>
      </c>
      <c r="B79" s="7">
        <v>-2113.032191361382</v>
      </c>
    </row>
    <row r="80" spans="1:2" x14ac:dyDescent="0.2">
      <c r="A80" s="5" t="s">
        <v>57</v>
      </c>
      <c r="B80" s="7">
        <v>-2113.032191361382</v>
      </c>
    </row>
    <row r="81" spans="1:2" x14ac:dyDescent="0.2">
      <c r="A81" s="5" t="s">
        <v>63</v>
      </c>
      <c r="B81" s="7">
        <v>-2113.032191361382</v>
      </c>
    </row>
    <row r="82" spans="1:2" x14ac:dyDescent="0.2">
      <c r="A82" s="5" t="s">
        <v>14</v>
      </c>
      <c r="B82" s="7">
        <v>-2113.032191361382</v>
      </c>
    </row>
    <row r="83" spans="1:2" x14ac:dyDescent="0.2">
      <c r="A83" s="5" t="s">
        <v>70</v>
      </c>
      <c r="B83" s="7">
        <v>-2113.032191361382</v>
      </c>
    </row>
    <row r="84" spans="1:2" x14ac:dyDescent="0.2">
      <c r="A84" s="5" t="s">
        <v>13</v>
      </c>
      <c r="B84" s="7">
        <v>-2113.032191361382</v>
      </c>
    </row>
    <row r="85" spans="1:2" x14ac:dyDescent="0.2">
      <c r="A85" s="5" t="s">
        <v>80</v>
      </c>
      <c r="B85" s="7">
        <v>-2122.5887648433295</v>
      </c>
    </row>
    <row r="86" spans="1:2" x14ac:dyDescent="0.2">
      <c r="A86" s="5" t="s">
        <v>16</v>
      </c>
      <c r="B86" s="7">
        <v>-2122.5887648433295</v>
      </c>
    </row>
    <row r="87" spans="1:2" x14ac:dyDescent="0.2">
      <c r="A87" s="5" t="s">
        <v>95</v>
      </c>
      <c r="B87" s="7">
        <v>-2122.5887648433295</v>
      </c>
    </row>
    <row r="88" spans="1:2" x14ac:dyDescent="0.2">
      <c r="A88" s="5" t="s">
        <v>51</v>
      </c>
      <c r="B88" s="7">
        <v>-2122.5887648433295</v>
      </c>
    </row>
    <row r="89" spans="1:2" x14ac:dyDescent="0.2">
      <c r="A89" s="5" t="s">
        <v>102</v>
      </c>
      <c r="B89" s="7">
        <v>-2122.5887648433295</v>
      </c>
    </row>
    <row r="90" spans="1:2" x14ac:dyDescent="0.2">
      <c r="A90" s="5" t="s">
        <v>96</v>
      </c>
      <c r="B90" s="7">
        <v>-2122.5887648433295</v>
      </c>
    </row>
    <row r="91" spans="1:2" x14ac:dyDescent="0.2">
      <c r="A91" s="5" t="s">
        <v>129</v>
      </c>
      <c r="B91" s="7">
        <v>-2122.5887648433295</v>
      </c>
    </row>
    <row r="92" spans="1:2" x14ac:dyDescent="0.2">
      <c r="A92" s="5" t="s">
        <v>123</v>
      </c>
      <c r="B92" s="7">
        <v>-2122.5887648433295</v>
      </c>
    </row>
    <row r="93" spans="1:2" x14ac:dyDescent="0.2">
      <c r="A93" s="5" t="s">
        <v>143</v>
      </c>
      <c r="B93" s="7">
        <v>-2122.5887648433295</v>
      </c>
    </row>
    <row r="94" spans="1:2" x14ac:dyDescent="0.2">
      <c r="A94" s="5" t="s">
        <v>124</v>
      </c>
      <c r="B94" s="7">
        <v>-2122.5887648433295</v>
      </c>
    </row>
    <row r="95" spans="1:2" x14ac:dyDescent="0.2">
      <c r="A95" s="5" t="s">
        <v>53</v>
      </c>
      <c r="B95" s="7">
        <v>-2122.5887648433295</v>
      </c>
    </row>
    <row r="96" spans="1:2" x14ac:dyDescent="0.2">
      <c r="A96" s="5" t="s">
        <v>88</v>
      </c>
      <c r="B96" s="7">
        <v>-2122.5887648433295</v>
      </c>
    </row>
    <row r="97" spans="1:2" x14ac:dyDescent="0.2">
      <c r="A97" s="5" t="s">
        <v>82</v>
      </c>
      <c r="B97" s="7">
        <v>-2122.5887648433295</v>
      </c>
    </row>
    <row r="98" spans="1:2" x14ac:dyDescent="0.2">
      <c r="A98" s="5" t="s">
        <v>83</v>
      </c>
      <c r="B98" s="7">
        <v>-2122.5887648433295</v>
      </c>
    </row>
    <row r="99" spans="1:2" x14ac:dyDescent="0.2">
      <c r="A99" s="5" t="s">
        <v>139</v>
      </c>
      <c r="B99" s="7">
        <v>-2122.5887648433295</v>
      </c>
    </row>
    <row r="100" spans="1:2" x14ac:dyDescent="0.2">
      <c r="A100" s="5" t="s">
        <v>84</v>
      </c>
      <c r="B100" s="7">
        <v>-2122.5887648433295</v>
      </c>
    </row>
    <row r="101" spans="1:2" x14ac:dyDescent="0.2">
      <c r="A101" s="5" t="s">
        <v>101</v>
      </c>
      <c r="B101" s="7">
        <v>-2122.5887648433295</v>
      </c>
    </row>
    <row r="102" spans="1:2" x14ac:dyDescent="0.2">
      <c r="A102" s="5" t="s">
        <v>52</v>
      </c>
      <c r="B102" s="7">
        <v>-2122.5887648433295</v>
      </c>
    </row>
    <row r="103" spans="1:2" x14ac:dyDescent="0.2">
      <c r="A103" s="5" t="s">
        <v>71</v>
      </c>
      <c r="B103" s="7">
        <v>-2122.5887648433295</v>
      </c>
    </row>
    <row r="104" spans="1:2" x14ac:dyDescent="0.2">
      <c r="A104" s="5" t="s">
        <v>79</v>
      </c>
      <c r="B104" s="7">
        <v>-2122.5887648433295</v>
      </c>
    </row>
    <row r="105" spans="1:2" x14ac:dyDescent="0.2">
      <c r="A105" s="5" t="s">
        <v>54</v>
      </c>
      <c r="B105" s="7">
        <v>-2122.5887648433295</v>
      </c>
    </row>
    <row r="106" spans="1:2" x14ac:dyDescent="0.2">
      <c r="A106" s="5" t="s">
        <v>15</v>
      </c>
      <c r="B106" s="7">
        <v>-2122.5887648433295</v>
      </c>
    </row>
    <row r="107" spans="1:2" x14ac:dyDescent="0.2">
      <c r="A107" s="5" t="s">
        <v>81</v>
      </c>
      <c r="B107" s="7">
        <v>-2122.5887648433295</v>
      </c>
    </row>
    <row r="108" spans="1:2" x14ac:dyDescent="0.2">
      <c r="A108" s="5" t="s">
        <v>69</v>
      </c>
      <c r="B108" s="7">
        <v>-2122.5887648433295</v>
      </c>
    </row>
    <row r="109" spans="1:2" x14ac:dyDescent="0.2">
      <c r="A109" s="5" t="s">
        <v>94</v>
      </c>
      <c r="B109" s="7">
        <v>-2122.5887648433295</v>
      </c>
    </row>
    <row r="110" spans="1:2" x14ac:dyDescent="0.2">
      <c r="A110" s="5" t="s">
        <v>97</v>
      </c>
      <c r="B110" s="7">
        <v>-2122.5887648433295</v>
      </c>
    </row>
    <row r="111" spans="1:2" x14ac:dyDescent="0.2">
      <c r="A111" s="5" t="s">
        <v>90</v>
      </c>
      <c r="B111" s="7">
        <v>-2176.366594190948</v>
      </c>
    </row>
    <row r="112" spans="1:2" x14ac:dyDescent="0.2">
      <c r="A112" s="5" t="s">
        <v>61</v>
      </c>
      <c r="B112" s="7">
        <v>-2197.7109370324533</v>
      </c>
    </row>
    <row r="113" spans="1:2" x14ac:dyDescent="0.2">
      <c r="A113" s="5" t="s">
        <v>78</v>
      </c>
      <c r="B113" s="7">
        <v>-2340.4896826213599</v>
      </c>
    </row>
    <row r="114" spans="1:2" x14ac:dyDescent="0.2">
      <c r="A114" s="5" t="s">
        <v>5</v>
      </c>
      <c r="B114" s="7">
        <v>-2349.9844538505408</v>
      </c>
    </row>
    <row r="115" spans="1:2" x14ac:dyDescent="0.2">
      <c r="A115" s="5" t="s">
        <v>195</v>
      </c>
      <c r="B115" s="7">
        <v>-2355.52</v>
      </c>
    </row>
    <row r="116" spans="1:2" x14ac:dyDescent="0.2">
      <c r="A116" s="5" t="s">
        <v>150</v>
      </c>
      <c r="B116" s="7">
        <v>-2534.8093932906231</v>
      </c>
    </row>
    <row r="117" spans="1:2" x14ac:dyDescent="0.2">
      <c r="A117" s="5" t="s">
        <v>152</v>
      </c>
      <c r="B117" s="7">
        <v>-2592.2727666098344</v>
      </c>
    </row>
    <row r="118" spans="1:2" x14ac:dyDescent="0.2">
      <c r="A118" s="5" t="s">
        <v>198</v>
      </c>
      <c r="B118" s="7">
        <v>-3065.8847001503977</v>
      </c>
    </row>
    <row r="119" spans="1:2" x14ac:dyDescent="0.2">
      <c r="A119" s="5" t="s">
        <v>244</v>
      </c>
      <c r="B119" s="7">
        <v>-3777.2393635347626</v>
      </c>
    </row>
    <row r="120" spans="1:2" x14ac:dyDescent="0.2">
      <c r="A120" s="5" t="s">
        <v>58</v>
      </c>
      <c r="B120" s="7">
        <v>-3941.2924942586155</v>
      </c>
    </row>
    <row r="121" spans="1:2" x14ac:dyDescent="0.2">
      <c r="A121" s="5" t="s">
        <v>181</v>
      </c>
      <c r="B121" s="7">
        <v>-4162.5348861550419</v>
      </c>
    </row>
    <row r="122" spans="1:2" x14ac:dyDescent="0.2">
      <c r="A122" s="5" t="s">
        <v>9</v>
      </c>
      <c r="B122" s="7">
        <v>-4163.1704572176859</v>
      </c>
    </row>
    <row r="123" spans="1:2" x14ac:dyDescent="0.2">
      <c r="A123" s="5" t="s">
        <v>92</v>
      </c>
      <c r="B123" s="7">
        <v>-4344.0273932698037</v>
      </c>
    </row>
    <row r="124" spans="1:2" x14ac:dyDescent="0.2">
      <c r="A124" s="5" t="s">
        <v>12</v>
      </c>
      <c r="B124" s="7">
        <v>-4348.0566666118666</v>
      </c>
    </row>
    <row r="125" spans="1:2" x14ac:dyDescent="0.2">
      <c r="A125" s="5" t="s">
        <v>174</v>
      </c>
      <c r="B125" s="7">
        <v>-4623.5883255996869</v>
      </c>
    </row>
    <row r="126" spans="1:2" x14ac:dyDescent="0.2">
      <c r="A126" s="5" t="s">
        <v>201</v>
      </c>
      <c r="B126" s="7">
        <v>-5134.4193121556937</v>
      </c>
    </row>
    <row r="127" spans="1:2" x14ac:dyDescent="0.2">
      <c r="A127" s="5" t="s">
        <v>73</v>
      </c>
      <c r="B127" s="7">
        <v>-5632.8286316241811</v>
      </c>
    </row>
    <row r="128" spans="1:2" x14ac:dyDescent="0.2">
      <c r="A128" s="5" t="s">
        <v>186</v>
      </c>
      <c r="B128" s="7">
        <v>-5769.4580374102907</v>
      </c>
    </row>
    <row r="129" spans="1:2" x14ac:dyDescent="0.2">
      <c r="A129" s="5" t="s">
        <v>151</v>
      </c>
      <c r="B129" s="7">
        <v>-6498.1696468350974</v>
      </c>
    </row>
    <row r="130" spans="1:2" x14ac:dyDescent="0.2">
      <c r="A130" s="5" t="s">
        <v>188</v>
      </c>
      <c r="B130" s="7">
        <v>-6548.4055384193953</v>
      </c>
    </row>
    <row r="131" spans="1:2" x14ac:dyDescent="0.2">
      <c r="A131" s="5" t="s">
        <v>110</v>
      </c>
      <c r="B131" s="7">
        <v>-6548.4055384193953</v>
      </c>
    </row>
    <row r="132" spans="1:2" x14ac:dyDescent="0.2">
      <c r="A132" s="5" t="s">
        <v>147</v>
      </c>
      <c r="B132" s="7">
        <v>-7019.5986680226169</v>
      </c>
    </row>
    <row r="133" spans="1:2" x14ac:dyDescent="0.2">
      <c r="A133" s="5" t="s">
        <v>203</v>
      </c>
      <c r="B133" s="7">
        <v>-7170.9784666803507</v>
      </c>
    </row>
    <row r="134" spans="1:2" x14ac:dyDescent="0.2">
      <c r="A134" s="5" t="s">
        <v>108</v>
      </c>
      <c r="B134" s="7">
        <v>-7174.7076430981424</v>
      </c>
    </row>
    <row r="135" spans="1:2" x14ac:dyDescent="0.2">
      <c r="A135" s="5" t="s">
        <v>199</v>
      </c>
      <c r="B135" s="7">
        <v>-7271.1791371891768</v>
      </c>
    </row>
    <row r="136" spans="1:2" x14ac:dyDescent="0.2">
      <c r="A136" s="5" t="s">
        <v>173</v>
      </c>
      <c r="B136" s="7">
        <v>-7357.1646688666242</v>
      </c>
    </row>
    <row r="137" spans="1:2" x14ac:dyDescent="0.2">
      <c r="A137" s="5" t="s">
        <v>184</v>
      </c>
      <c r="B137" s="7">
        <v>-7357.1646688666242</v>
      </c>
    </row>
    <row r="138" spans="1:2" x14ac:dyDescent="0.2">
      <c r="A138" s="5" t="s">
        <v>190</v>
      </c>
      <c r="B138" s="7">
        <v>-7521.2877572970365</v>
      </c>
    </row>
    <row r="139" spans="1:2" x14ac:dyDescent="0.2">
      <c r="A139" s="5" t="s">
        <v>202</v>
      </c>
      <c r="B139" s="7">
        <v>-7521.2877572970365</v>
      </c>
    </row>
    <row r="140" spans="1:2" x14ac:dyDescent="0.2">
      <c r="A140" s="5" t="s">
        <v>132</v>
      </c>
      <c r="B140" s="7">
        <v>-7802.6882310850633</v>
      </c>
    </row>
    <row r="141" spans="1:2" x14ac:dyDescent="0.2">
      <c r="A141" s="5" t="s">
        <v>175</v>
      </c>
      <c r="B141" s="7">
        <v>-8261.0515776977827</v>
      </c>
    </row>
    <row r="142" spans="1:2" x14ac:dyDescent="0.2">
      <c r="A142" s="5" t="s">
        <v>178</v>
      </c>
      <c r="B142" s="7">
        <v>-8261.0515776977827</v>
      </c>
    </row>
    <row r="143" spans="1:2" x14ac:dyDescent="0.2">
      <c r="A143" s="5" t="s">
        <v>182</v>
      </c>
      <c r="B143" s="7">
        <v>-8261.0515776977827</v>
      </c>
    </row>
    <row r="144" spans="1:2" x14ac:dyDescent="0.2">
      <c r="A144" s="5" t="s">
        <v>189</v>
      </c>
      <c r="B144" s="7">
        <v>-8261.0515776977827</v>
      </c>
    </row>
    <row r="145" spans="1:2" x14ac:dyDescent="0.2">
      <c r="A145" s="5" t="s">
        <v>194</v>
      </c>
      <c r="B145" s="7">
        <v>-9119.7564021445378</v>
      </c>
    </row>
    <row r="146" spans="1:2" x14ac:dyDescent="0.2">
      <c r="A146" s="5" t="s">
        <v>180</v>
      </c>
      <c r="B146" s="7">
        <v>-9175.5683714091028</v>
      </c>
    </row>
    <row r="147" spans="1:2" x14ac:dyDescent="0.2">
      <c r="A147" s="5" t="s">
        <v>111</v>
      </c>
      <c r="B147" s="7">
        <v>-9531.2863207944683</v>
      </c>
    </row>
    <row r="148" spans="1:2" x14ac:dyDescent="0.2">
      <c r="A148" s="5" t="s">
        <v>130</v>
      </c>
      <c r="B148" s="7">
        <v>-9669.0982310850668</v>
      </c>
    </row>
    <row r="149" spans="1:2" x14ac:dyDescent="0.2">
      <c r="A149" s="5" t="s">
        <v>204</v>
      </c>
      <c r="B149" s="7">
        <v>-11988.733822347322</v>
      </c>
    </row>
    <row r="150" spans="1:2" x14ac:dyDescent="0.2">
      <c r="A150" s="5" t="s">
        <v>154</v>
      </c>
      <c r="B150" s="7">
        <v>-15141.092498923361</v>
      </c>
    </row>
    <row r="151" spans="1:2" x14ac:dyDescent="0.2">
      <c r="A151" s="5" t="s">
        <v>75</v>
      </c>
      <c r="B151" s="7">
        <v>-15315.345465421509</v>
      </c>
    </row>
    <row r="152" spans="1:2" x14ac:dyDescent="0.2">
      <c r="A152" s="5" t="s">
        <v>127</v>
      </c>
      <c r="B152" s="7">
        <v>-15862.297855567504</v>
      </c>
    </row>
    <row r="153" spans="1:2" x14ac:dyDescent="0.2">
      <c r="A153" s="5" t="s">
        <v>183</v>
      </c>
      <c r="B153" s="7">
        <v>-17693.028368256448</v>
      </c>
    </row>
    <row r="154" spans="1:2" x14ac:dyDescent="0.2">
      <c r="A154" s="5" t="s">
        <v>65</v>
      </c>
      <c r="B154" s="7">
        <v>-18919.370443141957</v>
      </c>
    </row>
    <row r="155" spans="1:2" x14ac:dyDescent="0.2">
      <c r="A155" s="5" t="s">
        <v>140</v>
      </c>
      <c r="B155" s="7">
        <v>-21849.739925913011</v>
      </c>
    </row>
    <row r="156" spans="1:2" x14ac:dyDescent="0.2">
      <c r="A156" s="5" t="s">
        <v>191</v>
      </c>
      <c r="B156" s="7">
        <v>-23884.98819057173</v>
      </c>
    </row>
    <row r="157" spans="1:2" x14ac:dyDescent="0.2">
      <c r="A157" s="5" t="s">
        <v>165</v>
      </c>
      <c r="B157" s="7">
        <v>-27376.345824051285</v>
      </c>
    </row>
    <row r="158" spans="1:2" x14ac:dyDescent="0.2">
      <c r="A158" s="5" t="s">
        <v>131</v>
      </c>
      <c r="B158" s="7">
        <v>-31972.70823108506</v>
      </c>
    </row>
    <row r="159" spans="1:2" x14ac:dyDescent="0.2">
      <c r="A159" s="5" t="s">
        <v>193</v>
      </c>
      <c r="B159" s="7">
        <v>-34307.136684452729</v>
      </c>
    </row>
    <row r="160" spans="1:2" x14ac:dyDescent="0.2">
      <c r="A160" s="5" t="s">
        <v>149</v>
      </c>
      <c r="B160" s="7">
        <v>-66979.90120498724</v>
      </c>
    </row>
    <row r="161" spans="1:2" x14ac:dyDescent="0.2">
      <c r="A161" s="5" t="s">
        <v>226</v>
      </c>
      <c r="B161" s="7">
        <v>-67324.685804495748</v>
      </c>
    </row>
    <row r="162" spans="1:2" x14ac:dyDescent="0.2">
      <c r="A162" s="5" t="s">
        <v>103</v>
      </c>
      <c r="B162" s="7">
        <v>-70141.488231085066</v>
      </c>
    </row>
    <row r="163" spans="1:2" x14ac:dyDescent="0.2">
      <c r="A163" s="5" t="s">
        <v>98</v>
      </c>
      <c r="B163" s="7">
        <v>-79868.944633622057</v>
      </c>
    </row>
    <row r="164" spans="1:2" x14ac:dyDescent="0.2">
      <c r="A164" s="5" t="s">
        <v>128</v>
      </c>
      <c r="B164" s="7">
        <v>-81555.158231085064</v>
      </c>
    </row>
    <row r="165" spans="1:2" x14ac:dyDescent="0.2">
      <c r="A165" s="5" t="s">
        <v>141</v>
      </c>
      <c r="B165" s="7">
        <v>-82559.054761185369</v>
      </c>
    </row>
    <row r="166" spans="1:2" x14ac:dyDescent="0.2">
      <c r="A166" s="5" t="s">
        <v>166</v>
      </c>
      <c r="B166" s="7">
        <v>-82934.343568727694</v>
      </c>
    </row>
    <row r="167" spans="1:2" x14ac:dyDescent="0.2">
      <c r="A167" s="5" t="s">
        <v>133</v>
      </c>
      <c r="B167" s="7">
        <v>-83925.321023010416</v>
      </c>
    </row>
    <row r="168" spans="1:2" x14ac:dyDescent="0.2">
      <c r="A168" s="5" t="s">
        <v>157</v>
      </c>
      <c r="B168" s="7">
        <v>-85601.295517284831</v>
      </c>
    </row>
    <row r="169" spans="1:2" x14ac:dyDescent="0.2">
      <c r="A169" s="5" t="s">
        <v>197</v>
      </c>
      <c r="B169" s="7">
        <v>-87111.753237639568</v>
      </c>
    </row>
    <row r="170" spans="1:2" x14ac:dyDescent="0.2">
      <c r="A170" s="5" t="s">
        <v>21</v>
      </c>
      <c r="B170" s="7">
        <v>-88277.940442009683</v>
      </c>
    </row>
    <row r="171" spans="1:2" x14ac:dyDescent="0.2">
      <c r="A171" s="5" t="s">
        <v>66</v>
      </c>
      <c r="B171" s="7">
        <v>-88277.940442009683</v>
      </c>
    </row>
    <row r="172" spans="1:2" x14ac:dyDescent="0.2">
      <c r="A172" s="5" t="s">
        <v>93</v>
      </c>
      <c r="B172" s="7">
        <v>-88277.940442009683</v>
      </c>
    </row>
    <row r="173" spans="1:2" x14ac:dyDescent="0.2">
      <c r="A173" s="5" t="s">
        <v>60</v>
      </c>
      <c r="B173" s="7">
        <v>-90042.089293091019</v>
      </c>
    </row>
    <row r="174" spans="1:2" x14ac:dyDescent="0.2">
      <c r="A174" s="5" t="s">
        <v>142</v>
      </c>
      <c r="B174" s="7">
        <v>-90711.318231085068</v>
      </c>
    </row>
    <row r="175" spans="1:2" x14ac:dyDescent="0.2">
      <c r="A175" s="27"/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1"/>
  <sheetViews>
    <sheetView workbookViewId="0">
      <selection activeCell="A8" sqref="A8:B110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711</v>
      </c>
    </row>
    <row r="6" spans="1:8" x14ac:dyDescent="0.2">
      <c r="A6" s="1" t="s">
        <v>272</v>
      </c>
    </row>
    <row r="8" spans="1:8" x14ac:dyDescent="0.2">
      <c r="A8" s="4" t="s">
        <v>3</v>
      </c>
      <c r="B8" s="6" t="s">
        <v>1248</v>
      </c>
    </row>
    <row r="9" spans="1:8" x14ac:dyDescent="0.2">
      <c r="A9" s="10" t="s">
        <v>140</v>
      </c>
      <c r="B9" s="11">
        <v>2001186.5291627047</v>
      </c>
    </row>
    <row r="10" spans="1:8" x14ac:dyDescent="0.2">
      <c r="A10" s="5" t="s">
        <v>461</v>
      </c>
      <c r="B10" s="7">
        <v>0</v>
      </c>
    </row>
    <row r="11" spans="1:8" x14ac:dyDescent="0.2">
      <c r="A11" s="5" t="s">
        <v>6</v>
      </c>
      <c r="B11" s="7">
        <v>0</v>
      </c>
    </row>
    <row r="12" spans="1:8" x14ac:dyDescent="0.2">
      <c r="A12" s="5" t="s">
        <v>134</v>
      </c>
      <c r="B12" s="7">
        <v>0</v>
      </c>
    </row>
    <row r="13" spans="1:8" x14ac:dyDescent="0.2">
      <c r="A13" s="5" t="s">
        <v>192</v>
      </c>
      <c r="B13" s="7">
        <v>-199.06604953725804</v>
      </c>
    </row>
    <row r="14" spans="1:8" x14ac:dyDescent="0.2">
      <c r="A14" s="5" t="s">
        <v>177</v>
      </c>
      <c r="B14" s="7">
        <v>-248.01922089791458</v>
      </c>
    </row>
    <row r="15" spans="1:8" x14ac:dyDescent="0.2">
      <c r="A15" s="5" t="s">
        <v>121</v>
      </c>
      <c r="B15" s="7">
        <v>-400.01296888889146</v>
      </c>
    </row>
    <row r="16" spans="1:8" x14ac:dyDescent="0.2">
      <c r="A16" s="5" t="s">
        <v>205</v>
      </c>
      <c r="B16" s="7">
        <v>-400.01296888889146</v>
      </c>
    </row>
    <row r="17" spans="1:2" x14ac:dyDescent="0.2">
      <c r="A17" s="14" t="s">
        <v>73</v>
      </c>
      <c r="B17" s="12">
        <v>-456.01403933928975</v>
      </c>
    </row>
    <row r="18" spans="1:2" x14ac:dyDescent="0.2">
      <c r="A18" s="14" t="s">
        <v>91</v>
      </c>
      <c r="B18" s="12">
        <v>-518.10777538679667</v>
      </c>
    </row>
    <row r="19" spans="1:2" x14ac:dyDescent="0.2">
      <c r="A19" s="5" t="s">
        <v>62</v>
      </c>
      <c r="B19" s="7">
        <v>-726.64</v>
      </c>
    </row>
    <row r="20" spans="1:2" x14ac:dyDescent="0.2">
      <c r="A20" s="14" t="s">
        <v>7</v>
      </c>
      <c r="B20" s="12">
        <v>-794.48614527525933</v>
      </c>
    </row>
    <row r="21" spans="1:2" x14ac:dyDescent="0.2">
      <c r="A21" s="14" t="s">
        <v>187</v>
      </c>
      <c r="B21" s="12">
        <v>-999.55394185457931</v>
      </c>
    </row>
    <row r="22" spans="1:2" x14ac:dyDescent="0.2">
      <c r="A22" s="5" t="s">
        <v>155</v>
      </c>
      <c r="B22" s="7">
        <v>-1399.5669107434705</v>
      </c>
    </row>
    <row r="23" spans="1:2" x14ac:dyDescent="0.2">
      <c r="A23" s="5" t="s">
        <v>160</v>
      </c>
      <c r="B23" s="7">
        <v>-1399.5669107434705</v>
      </c>
    </row>
    <row r="24" spans="1:2" x14ac:dyDescent="0.2">
      <c r="A24" s="5" t="s">
        <v>206</v>
      </c>
      <c r="B24" s="7">
        <v>-1471.3446323299934</v>
      </c>
    </row>
    <row r="25" spans="1:2" x14ac:dyDescent="0.2">
      <c r="A25" s="5" t="s">
        <v>146</v>
      </c>
      <c r="B25" s="7">
        <v>-2226.4176674881724</v>
      </c>
    </row>
    <row r="26" spans="1:2" x14ac:dyDescent="0.2">
      <c r="A26" s="5" t="s">
        <v>183</v>
      </c>
      <c r="B26" s="7">
        <v>-2650.9258536585335</v>
      </c>
    </row>
    <row r="27" spans="1:2" x14ac:dyDescent="0.2">
      <c r="A27" s="5" t="s">
        <v>65</v>
      </c>
      <c r="B27" s="7">
        <v>-2962.4659575105575</v>
      </c>
    </row>
    <row r="28" spans="1:2" x14ac:dyDescent="0.2">
      <c r="A28" s="5" t="s">
        <v>19</v>
      </c>
      <c r="B28" s="7">
        <v>-3412.0271635386994</v>
      </c>
    </row>
    <row r="29" spans="1:2" x14ac:dyDescent="0.2">
      <c r="A29" s="5" t="s">
        <v>89</v>
      </c>
      <c r="B29" s="7">
        <v>-4008.2443644846089</v>
      </c>
    </row>
    <row r="30" spans="1:2" x14ac:dyDescent="0.2">
      <c r="A30" s="5" t="s">
        <v>159</v>
      </c>
      <c r="B30" s="7">
        <v>-4075.8463965712731</v>
      </c>
    </row>
    <row r="31" spans="1:2" x14ac:dyDescent="0.2">
      <c r="A31" s="5" t="s">
        <v>76</v>
      </c>
      <c r="B31" s="7">
        <v>-4326.2487100521348</v>
      </c>
    </row>
    <row r="32" spans="1:2" x14ac:dyDescent="0.2">
      <c r="A32" s="5" t="s">
        <v>67</v>
      </c>
      <c r="B32" s="7">
        <v>-4326.2487100521348</v>
      </c>
    </row>
    <row r="33" spans="1:2" x14ac:dyDescent="0.2">
      <c r="A33" s="5" t="s">
        <v>100</v>
      </c>
      <c r="B33" s="7">
        <v>-4959.9377402810214</v>
      </c>
    </row>
    <row r="34" spans="1:2" x14ac:dyDescent="0.2">
      <c r="A34" s="5" t="s">
        <v>196</v>
      </c>
      <c r="B34" s="7">
        <v>-5409.6377601886898</v>
      </c>
    </row>
    <row r="35" spans="1:2" x14ac:dyDescent="0.2">
      <c r="A35" s="5" t="s">
        <v>75</v>
      </c>
      <c r="B35" s="7">
        <v>-6421.3400561496146</v>
      </c>
    </row>
    <row r="36" spans="1:2" x14ac:dyDescent="0.2">
      <c r="A36" s="5" t="s">
        <v>105</v>
      </c>
      <c r="B36" s="7">
        <v>-6592.6709851584665</v>
      </c>
    </row>
    <row r="37" spans="1:2" x14ac:dyDescent="0.2">
      <c r="A37" s="5" t="s">
        <v>147</v>
      </c>
      <c r="B37" s="7">
        <v>-6960.8212775540187</v>
      </c>
    </row>
    <row r="38" spans="1:2" x14ac:dyDescent="0.2">
      <c r="A38" s="5" t="s">
        <v>12</v>
      </c>
      <c r="B38" s="7">
        <v>-6960.8212775540187</v>
      </c>
    </row>
    <row r="39" spans="1:2" x14ac:dyDescent="0.2">
      <c r="A39" s="5" t="s">
        <v>58</v>
      </c>
      <c r="B39" s="7">
        <v>-7110.8167184191861</v>
      </c>
    </row>
    <row r="40" spans="1:2" x14ac:dyDescent="0.2">
      <c r="A40" s="5" t="s">
        <v>152</v>
      </c>
      <c r="B40" s="7">
        <v>-7172.4450801452649</v>
      </c>
    </row>
    <row r="41" spans="1:2" x14ac:dyDescent="0.2">
      <c r="A41" s="5" t="s">
        <v>72</v>
      </c>
      <c r="B41" s="7">
        <v>-7172.4450801452649</v>
      </c>
    </row>
    <row r="42" spans="1:2" x14ac:dyDescent="0.2">
      <c r="A42" s="5" t="s">
        <v>57</v>
      </c>
      <c r="B42" s="7">
        <v>-7172.4450801452649</v>
      </c>
    </row>
    <row r="43" spans="1:2" x14ac:dyDescent="0.2">
      <c r="A43" s="5" t="s">
        <v>63</v>
      </c>
      <c r="B43" s="7">
        <v>-7172.4450801452649</v>
      </c>
    </row>
    <row r="44" spans="1:2" x14ac:dyDescent="0.2">
      <c r="A44" s="5" t="s">
        <v>14</v>
      </c>
      <c r="B44" s="7">
        <v>-7172.4450801452649</v>
      </c>
    </row>
    <row r="45" spans="1:2" x14ac:dyDescent="0.2">
      <c r="A45" s="5" t="s">
        <v>70</v>
      </c>
      <c r="B45" s="7">
        <v>-7172.4450801452649</v>
      </c>
    </row>
    <row r="46" spans="1:2" x14ac:dyDescent="0.2">
      <c r="A46" s="5" t="s">
        <v>9</v>
      </c>
      <c r="B46" s="7">
        <v>-7172.4450801452649</v>
      </c>
    </row>
    <row r="47" spans="1:2" x14ac:dyDescent="0.2">
      <c r="A47" s="5" t="s">
        <v>13</v>
      </c>
      <c r="B47" s="7">
        <v>-7172.4450801452649</v>
      </c>
    </row>
    <row r="48" spans="1:2" x14ac:dyDescent="0.2">
      <c r="A48" s="14" t="s">
        <v>5</v>
      </c>
      <c r="B48" s="12">
        <v>-7172.4450801452649</v>
      </c>
    </row>
    <row r="49" spans="1:2" x14ac:dyDescent="0.2">
      <c r="A49" s="14" t="s">
        <v>8</v>
      </c>
      <c r="B49" s="12">
        <v>-7172.4450801452649</v>
      </c>
    </row>
    <row r="50" spans="1:2" x14ac:dyDescent="0.2">
      <c r="A50" s="5" t="s">
        <v>18</v>
      </c>
      <c r="B50" s="7">
        <v>-7172.4450801452649</v>
      </c>
    </row>
    <row r="51" spans="1:2" x14ac:dyDescent="0.2">
      <c r="A51" s="5" t="s">
        <v>54</v>
      </c>
      <c r="B51" s="7">
        <v>-7172.4450801452649</v>
      </c>
    </row>
    <row r="52" spans="1:2" x14ac:dyDescent="0.2">
      <c r="A52" s="5" t="s">
        <v>80</v>
      </c>
      <c r="B52" s="7">
        <v>-7186.3554077691933</v>
      </c>
    </row>
    <row r="53" spans="1:2" x14ac:dyDescent="0.2">
      <c r="A53" s="5" t="s">
        <v>16</v>
      </c>
      <c r="B53" s="7">
        <v>-7186.3554077691933</v>
      </c>
    </row>
    <row r="54" spans="1:2" x14ac:dyDescent="0.2">
      <c r="A54" s="5" t="s">
        <v>95</v>
      </c>
      <c r="B54" s="7">
        <v>-7186.3554077691933</v>
      </c>
    </row>
    <row r="55" spans="1:2" x14ac:dyDescent="0.2">
      <c r="A55" s="5" t="s">
        <v>51</v>
      </c>
      <c r="B55" s="7">
        <v>-7186.3554077691933</v>
      </c>
    </row>
    <row r="56" spans="1:2" x14ac:dyDescent="0.2">
      <c r="A56" s="5" t="s">
        <v>102</v>
      </c>
      <c r="B56" s="7">
        <v>-7186.3554077691933</v>
      </c>
    </row>
    <row r="57" spans="1:2" x14ac:dyDescent="0.2">
      <c r="A57" s="5" t="s">
        <v>111</v>
      </c>
      <c r="B57" s="7">
        <v>-7186.3554077691933</v>
      </c>
    </row>
    <row r="58" spans="1:2" x14ac:dyDescent="0.2">
      <c r="A58" s="5" t="s">
        <v>96</v>
      </c>
      <c r="B58" s="7">
        <v>-7186.3554077691933</v>
      </c>
    </row>
    <row r="59" spans="1:2" x14ac:dyDescent="0.2">
      <c r="A59" s="5" t="s">
        <v>129</v>
      </c>
      <c r="B59" s="7">
        <v>-7186.3554077691933</v>
      </c>
    </row>
    <row r="60" spans="1:2" x14ac:dyDescent="0.2">
      <c r="A60" s="5" t="s">
        <v>92</v>
      </c>
      <c r="B60" s="7">
        <v>-7186.3554077691933</v>
      </c>
    </row>
    <row r="61" spans="1:2" x14ac:dyDescent="0.2">
      <c r="A61" s="5" t="s">
        <v>123</v>
      </c>
      <c r="B61" s="7">
        <v>-7186.3554077691933</v>
      </c>
    </row>
    <row r="62" spans="1:2" x14ac:dyDescent="0.2">
      <c r="A62" s="5" t="s">
        <v>143</v>
      </c>
      <c r="B62" s="7">
        <v>-7186.3554077691933</v>
      </c>
    </row>
    <row r="63" spans="1:2" x14ac:dyDescent="0.2">
      <c r="A63" s="5" t="s">
        <v>124</v>
      </c>
      <c r="B63" s="7">
        <v>-7186.3554077691933</v>
      </c>
    </row>
    <row r="64" spans="1:2" x14ac:dyDescent="0.2">
      <c r="A64" s="5" t="s">
        <v>53</v>
      </c>
      <c r="B64" s="7">
        <v>-7186.3554077691933</v>
      </c>
    </row>
    <row r="65" spans="1:2" x14ac:dyDescent="0.2">
      <c r="A65" s="5" t="s">
        <v>88</v>
      </c>
      <c r="B65" s="7">
        <v>-7186.3554077691933</v>
      </c>
    </row>
    <row r="66" spans="1:2" x14ac:dyDescent="0.2">
      <c r="A66" s="5" t="s">
        <v>82</v>
      </c>
      <c r="B66" s="7">
        <v>-7186.3554077691933</v>
      </c>
    </row>
    <row r="67" spans="1:2" x14ac:dyDescent="0.2">
      <c r="A67" s="5" t="s">
        <v>127</v>
      </c>
      <c r="B67" s="7">
        <v>-7186.3554077691933</v>
      </c>
    </row>
    <row r="68" spans="1:2" x14ac:dyDescent="0.2">
      <c r="A68" s="5" t="s">
        <v>83</v>
      </c>
      <c r="B68" s="7">
        <v>-7186.3554077691933</v>
      </c>
    </row>
    <row r="69" spans="1:2" x14ac:dyDescent="0.2">
      <c r="A69" s="5" t="s">
        <v>139</v>
      </c>
      <c r="B69" s="7">
        <v>-7186.3554077691933</v>
      </c>
    </row>
    <row r="70" spans="1:2" x14ac:dyDescent="0.2">
      <c r="A70" s="5" t="s">
        <v>84</v>
      </c>
      <c r="B70" s="7">
        <v>-7186.3554077691933</v>
      </c>
    </row>
    <row r="71" spans="1:2" x14ac:dyDescent="0.2">
      <c r="A71" s="5" t="s">
        <v>101</v>
      </c>
      <c r="B71" s="7">
        <v>-7186.3554077691933</v>
      </c>
    </row>
    <row r="72" spans="1:2" x14ac:dyDescent="0.2">
      <c r="A72" s="5" t="s">
        <v>78</v>
      </c>
      <c r="B72" s="7">
        <v>-7186.3554077691933</v>
      </c>
    </row>
    <row r="73" spans="1:2" x14ac:dyDescent="0.2">
      <c r="A73" s="5" t="s">
        <v>52</v>
      </c>
      <c r="B73" s="7">
        <v>-7186.3554077691933</v>
      </c>
    </row>
    <row r="74" spans="1:2" x14ac:dyDescent="0.2">
      <c r="A74" s="5" t="s">
        <v>71</v>
      </c>
      <c r="B74" s="7">
        <v>-7186.3554077691933</v>
      </c>
    </row>
    <row r="75" spans="1:2" x14ac:dyDescent="0.2">
      <c r="A75" s="5" t="s">
        <v>87</v>
      </c>
      <c r="B75" s="7">
        <v>-7186.3554077691933</v>
      </c>
    </row>
    <row r="76" spans="1:2" x14ac:dyDescent="0.2">
      <c r="A76" s="5" t="s">
        <v>61</v>
      </c>
      <c r="B76" s="7">
        <v>-7186.3554077691933</v>
      </c>
    </row>
    <row r="77" spans="1:2" x14ac:dyDescent="0.2">
      <c r="A77" s="5" t="s">
        <v>86</v>
      </c>
      <c r="B77" s="7">
        <v>-7186.3554077691933</v>
      </c>
    </row>
    <row r="78" spans="1:2" x14ac:dyDescent="0.2">
      <c r="A78" s="5" t="s">
        <v>79</v>
      </c>
      <c r="B78" s="7">
        <v>-7186.3554077691933</v>
      </c>
    </row>
    <row r="79" spans="1:2" x14ac:dyDescent="0.2">
      <c r="A79" s="5" t="s">
        <v>85</v>
      </c>
      <c r="B79" s="7">
        <v>-7186.3554077691933</v>
      </c>
    </row>
    <row r="80" spans="1:2" x14ac:dyDescent="0.2">
      <c r="A80" s="5" t="s">
        <v>20</v>
      </c>
      <c r="B80" s="7">
        <v>-7186.3554077691933</v>
      </c>
    </row>
    <row r="81" spans="1:2" x14ac:dyDescent="0.2">
      <c r="A81" s="5" t="s">
        <v>15</v>
      </c>
      <c r="B81" s="7">
        <v>-7186.3554077691933</v>
      </c>
    </row>
    <row r="82" spans="1:2" x14ac:dyDescent="0.2">
      <c r="A82" s="5" t="s">
        <v>90</v>
      </c>
      <c r="B82" s="7">
        <v>-7186.3554077691933</v>
      </c>
    </row>
    <row r="83" spans="1:2" x14ac:dyDescent="0.2">
      <c r="A83" s="5" t="s">
        <v>69</v>
      </c>
      <c r="B83" s="7">
        <v>-7186.3554077691933</v>
      </c>
    </row>
    <row r="84" spans="1:2" x14ac:dyDescent="0.2">
      <c r="A84" s="5" t="s">
        <v>68</v>
      </c>
      <c r="B84" s="7">
        <v>-7186.3554077691933</v>
      </c>
    </row>
    <row r="85" spans="1:2" x14ac:dyDescent="0.2">
      <c r="A85" s="5" t="s">
        <v>94</v>
      </c>
      <c r="B85" s="7">
        <v>-7186.3554077691933</v>
      </c>
    </row>
    <row r="86" spans="1:2" x14ac:dyDescent="0.2">
      <c r="A86" s="5" t="s">
        <v>97</v>
      </c>
      <c r="B86" s="7">
        <v>-7186.3554077691933</v>
      </c>
    </row>
    <row r="87" spans="1:2" x14ac:dyDescent="0.2">
      <c r="A87" s="5" t="s">
        <v>191</v>
      </c>
      <c r="B87" s="7">
        <v>-10144.885627367219</v>
      </c>
    </row>
    <row r="88" spans="1:2" x14ac:dyDescent="0.2">
      <c r="A88" s="5" t="s">
        <v>185</v>
      </c>
      <c r="B88" s="7">
        <v>-12795.811481025752</v>
      </c>
    </row>
    <row r="89" spans="1:2" x14ac:dyDescent="0.2">
      <c r="A89" s="5" t="s">
        <v>21</v>
      </c>
      <c r="B89" s="7">
        <v>-14705.150000000001</v>
      </c>
    </row>
    <row r="90" spans="1:2" x14ac:dyDescent="0.2">
      <c r="A90" s="5" t="s">
        <v>165</v>
      </c>
      <c r="B90" s="7">
        <v>-15666.723024099216</v>
      </c>
    </row>
    <row r="91" spans="1:2" x14ac:dyDescent="0.2">
      <c r="A91" s="5" t="s">
        <v>66</v>
      </c>
      <c r="B91" s="7">
        <v>-21299.160000000003</v>
      </c>
    </row>
    <row r="92" spans="1:2" x14ac:dyDescent="0.2">
      <c r="A92" s="5" t="s">
        <v>154</v>
      </c>
      <c r="B92" s="7">
        <v>-22208.091102142669</v>
      </c>
    </row>
    <row r="93" spans="1:2" x14ac:dyDescent="0.2">
      <c r="A93" s="5" t="s">
        <v>193</v>
      </c>
      <c r="B93" s="7">
        <v>-24225.241910276967</v>
      </c>
    </row>
    <row r="94" spans="1:2" x14ac:dyDescent="0.2">
      <c r="A94" s="5" t="s">
        <v>131</v>
      </c>
      <c r="B94" s="7">
        <v>-24896.1</v>
      </c>
    </row>
    <row r="95" spans="1:2" x14ac:dyDescent="0.2">
      <c r="A95" s="5" t="s">
        <v>98</v>
      </c>
      <c r="B95" s="7">
        <v>-27781.999999999993</v>
      </c>
    </row>
    <row r="96" spans="1:2" x14ac:dyDescent="0.2">
      <c r="A96" s="5" t="s">
        <v>130</v>
      </c>
      <c r="B96" s="7">
        <v>-49575.55</v>
      </c>
    </row>
    <row r="97" spans="1:2" x14ac:dyDescent="0.2">
      <c r="A97" s="5" t="s">
        <v>132</v>
      </c>
      <c r="B97" s="7">
        <v>-68100.31</v>
      </c>
    </row>
    <row r="98" spans="1:2" x14ac:dyDescent="0.2">
      <c r="A98" s="5" t="s">
        <v>149</v>
      </c>
      <c r="B98" s="7">
        <v>-77671.884205313341</v>
      </c>
    </row>
    <row r="99" spans="1:2" x14ac:dyDescent="0.2">
      <c r="A99" s="5" t="s">
        <v>226</v>
      </c>
      <c r="B99" s="7">
        <v>-80332.302806166656</v>
      </c>
    </row>
    <row r="100" spans="1:2" x14ac:dyDescent="0.2">
      <c r="A100" s="5" t="s">
        <v>128</v>
      </c>
      <c r="B100" s="7">
        <v>-97221.82</v>
      </c>
    </row>
    <row r="101" spans="1:2" x14ac:dyDescent="0.2">
      <c r="A101" s="5" t="s">
        <v>141</v>
      </c>
      <c r="B101" s="7">
        <v>-97535.846100022769</v>
      </c>
    </row>
    <row r="102" spans="1:2" x14ac:dyDescent="0.2">
      <c r="A102" s="5" t="s">
        <v>133</v>
      </c>
      <c r="B102" s="7">
        <v>-97535.846100022769</v>
      </c>
    </row>
    <row r="103" spans="1:2" x14ac:dyDescent="0.2">
      <c r="A103" s="5" t="s">
        <v>166</v>
      </c>
      <c r="B103" s="7">
        <v>-98129.530522633489</v>
      </c>
    </row>
    <row r="104" spans="1:2" x14ac:dyDescent="0.2">
      <c r="A104" s="5" t="s">
        <v>157</v>
      </c>
      <c r="B104" s="7">
        <v>-101895.60463558575</v>
      </c>
    </row>
    <row r="105" spans="1:2" x14ac:dyDescent="0.2">
      <c r="A105" s="5" t="s">
        <v>197</v>
      </c>
      <c r="B105" s="7">
        <v>-101895.60463558575</v>
      </c>
    </row>
    <row r="106" spans="1:2" x14ac:dyDescent="0.2">
      <c r="A106" s="5" t="s">
        <v>93</v>
      </c>
      <c r="B106" s="7">
        <v>-106155.76758777755</v>
      </c>
    </row>
    <row r="107" spans="1:2" x14ac:dyDescent="0.2">
      <c r="A107" s="5" t="s">
        <v>161</v>
      </c>
      <c r="B107" s="7">
        <v>-106155.76758777755</v>
      </c>
    </row>
    <row r="108" spans="1:2" x14ac:dyDescent="0.2">
      <c r="A108" s="5" t="s">
        <v>60</v>
      </c>
      <c r="B108" s="7">
        <v>-106155.76758777755</v>
      </c>
    </row>
    <row r="109" spans="1:2" x14ac:dyDescent="0.2">
      <c r="A109" s="5" t="s">
        <v>103</v>
      </c>
      <c r="B109" s="7">
        <v>-110046.56090645886</v>
      </c>
    </row>
    <row r="110" spans="1:2" x14ac:dyDescent="0.2">
      <c r="A110" s="5" t="s">
        <v>142</v>
      </c>
      <c r="B110" s="7">
        <v>-110046.56090645886</v>
      </c>
    </row>
    <row r="111" spans="1:2" x14ac:dyDescent="0.2">
      <c r="A111" s="27" t="s">
        <v>498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3"/>
  <sheetViews>
    <sheetView workbookViewId="0">
      <selection activeCell="D8" sqref="D8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Maio de 2023</v>
      </c>
      <c r="E2" s="3"/>
    </row>
    <row r="3" spans="1:5" ht="15" customHeight="1" x14ac:dyDescent="0.2">
      <c r="B3" s="2" t="str">
        <f>Índice!A9</f>
        <v>MÊS DE COMPETÊNCIA: Março de 2023</v>
      </c>
      <c r="E3" s="3"/>
    </row>
    <row r="5" spans="1:5" x14ac:dyDescent="0.2">
      <c r="A5" s="2" t="s">
        <v>712</v>
      </c>
    </row>
    <row r="6" spans="1:5" x14ac:dyDescent="0.2">
      <c r="A6" s="1" t="s">
        <v>374</v>
      </c>
    </row>
    <row r="8" spans="1:5" x14ac:dyDescent="0.2">
      <c r="A8" s="4" t="s">
        <v>3</v>
      </c>
      <c r="B8" s="6" t="s">
        <v>278</v>
      </c>
    </row>
    <row r="9" spans="1:5" x14ac:dyDescent="0.2">
      <c r="A9" s="10" t="s">
        <v>182</v>
      </c>
      <c r="B9" s="11">
        <v>1987.31</v>
      </c>
    </row>
    <row r="10" spans="1:5" x14ac:dyDescent="0.2">
      <c r="A10" s="5" t="s">
        <v>122</v>
      </c>
      <c r="B10" s="7">
        <v>-2.2599999999999998</v>
      </c>
    </row>
    <row r="11" spans="1:5" x14ac:dyDescent="0.2">
      <c r="A11" s="5" t="s">
        <v>503</v>
      </c>
      <c r="B11" s="7">
        <v>-28.5</v>
      </c>
    </row>
    <row r="12" spans="1:5" x14ac:dyDescent="0.2">
      <c r="A12" s="5" t="s">
        <v>502</v>
      </c>
      <c r="B12" s="7">
        <v>-98.89</v>
      </c>
    </row>
    <row r="13" spans="1:5" x14ac:dyDescent="0.2">
      <c r="A13" s="5" t="s">
        <v>499</v>
      </c>
      <c r="B13" s="7">
        <v>-135.22</v>
      </c>
    </row>
    <row r="14" spans="1:5" x14ac:dyDescent="0.2">
      <c r="A14" s="5" t="s">
        <v>483</v>
      </c>
      <c r="B14" s="7">
        <v>-211.24</v>
      </c>
    </row>
    <row r="15" spans="1:5" x14ac:dyDescent="0.2">
      <c r="A15" s="5" t="s">
        <v>489</v>
      </c>
      <c r="B15" s="7">
        <v>-232.46</v>
      </c>
    </row>
    <row r="16" spans="1:5" x14ac:dyDescent="0.2">
      <c r="A16" s="5" t="s">
        <v>488</v>
      </c>
      <c r="B16" s="7">
        <v>-287.64</v>
      </c>
    </row>
    <row r="17" spans="1:4" x14ac:dyDescent="0.2">
      <c r="A17" s="5" t="s">
        <v>487</v>
      </c>
      <c r="B17" s="7">
        <v>-304.82</v>
      </c>
    </row>
    <row r="18" spans="1:4" x14ac:dyDescent="0.2">
      <c r="A18" s="5" t="s">
        <v>501</v>
      </c>
      <c r="B18" s="7">
        <v>-686.28</v>
      </c>
    </row>
    <row r="19" spans="1:4" ht="15" x14ac:dyDescent="0.25">
      <c r="D19" s="24"/>
    </row>
    <row r="20" spans="1:4" ht="15" x14ac:dyDescent="0.25">
      <c r="D20" s="24"/>
    </row>
    <row r="21" spans="1:4" ht="15" x14ac:dyDescent="0.25">
      <c r="D21" s="24"/>
    </row>
    <row r="22" spans="1:4" ht="15" x14ac:dyDescent="0.25">
      <c r="D22" s="24"/>
    </row>
    <row r="23" spans="1:4" ht="15" x14ac:dyDescent="0.25">
      <c r="D23" s="24"/>
    </row>
    <row r="24" spans="1:4" ht="15" x14ac:dyDescent="0.25">
      <c r="D24" s="24"/>
    </row>
    <row r="25" spans="1:4" ht="15" x14ac:dyDescent="0.25">
      <c r="D25" s="24"/>
    </row>
    <row r="26" spans="1:4" ht="15" x14ac:dyDescent="0.25">
      <c r="D26" s="24"/>
    </row>
    <row r="27" spans="1:4" ht="15" x14ac:dyDescent="0.25">
      <c r="D27" s="24"/>
    </row>
    <row r="28" spans="1:4" ht="15" x14ac:dyDescent="0.25">
      <c r="D28" s="24"/>
    </row>
    <row r="29" spans="1:4" ht="15" x14ac:dyDescent="0.25">
      <c r="D29" s="24"/>
    </row>
    <row r="30" spans="1:4" ht="15" x14ac:dyDescent="0.25">
      <c r="D30" s="24"/>
    </row>
    <row r="31" spans="1:4" ht="15" x14ac:dyDescent="0.25">
      <c r="D31" s="24"/>
    </row>
    <row r="32" spans="1:4" ht="15" x14ac:dyDescent="0.25">
      <c r="D32" s="24"/>
    </row>
    <row r="33" spans="4:4" ht="15" x14ac:dyDescent="0.25">
      <c r="D33" s="24"/>
    </row>
  </sheetData>
  <sortState xmlns:xlrd2="http://schemas.microsoft.com/office/spreadsheetml/2017/richdata2" ref="A9:B18">
    <sortCondition descending="1" ref="B9:B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topLeftCell="A33"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Maio de 2023</v>
      </c>
      <c r="E2" s="3"/>
    </row>
    <row r="3" spans="1:5" ht="15" customHeight="1" x14ac:dyDescent="0.2">
      <c r="B3" s="2" t="str">
        <f>Índice!A9</f>
        <v>MÊS DE COMPETÊNCIA: Março de 2023</v>
      </c>
      <c r="E3" s="3"/>
    </row>
    <row r="5" spans="1:5" x14ac:dyDescent="0.2">
      <c r="A5" s="2" t="s">
        <v>713</v>
      </c>
    </row>
    <row r="6" spans="1:5" x14ac:dyDescent="0.2">
      <c r="A6" s="1" t="s">
        <v>300</v>
      </c>
    </row>
    <row r="8" spans="1:5" x14ac:dyDescent="0.2">
      <c r="A8" s="4" t="s">
        <v>3</v>
      </c>
      <c r="B8" s="6" t="s">
        <v>721</v>
      </c>
    </row>
    <row r="9" spans="1:5" x14ac:dyDescent="0.2">
      <c r="A9" s="10" t="s">
        <v>371</v>
      </c>
      <c r="B9" s="11">
        <v>2260960.0167567562</v>
      </c>
    </row>
    <row r="10" spans="1:5" x14ac:dyDescent="0.2">
      <c r="A10" s="10" t="s">
        <v>369</v>
      </c>
      <c r="B10" s="11">
        <v>2002564.5862702704</v>
      </c>
    </row>
    <row r="11" spans="1:5" x14ac:dyDescent="0.2">
      <c r="A11" s="10" t="s">
        <v>370</v>
      </c>
      <c r="B11" s="11">
        <v>1550372.5829189194</v>
      </c>
    </row>
    <row r="12" spans="1:5" x14ac:dyDescent="0.2">
      <c r="A12" s="10" t="s">
        <v>368</v>
      </c>
      <c r="B12" s="11">
        <v>1356576.0100540542</v>
      </c>
    </row>
    <row r="13" spans="1:5" x14ac:dyDescent="0.2">
      <c r="A13" s="5" t="s">
        <v>317</v>
      </c>
      <c r="B13" s="7">
        <v>-3825.0382240779541</v>
      </c>
    </row>
    <row r="14" spans="1:5" x14ac:dyDescent="0.2">
      <c r="A14" s="14" t="s">
        <v>358</v>
      </c>
      <c r="B14" s="7">
        <v>-15387.105051805736</v>
      </c>
    </row>
    <row r="15" spans="1:5" x14ac:dyDescent="0.2">
      <c r="A15" s="5" t="s">
        <v>324</v>
      </c>
      <c r="B15" s="7">
        <v>-75423.337523341412</v>
      </c>
    </row>
    <row r="16" spans="1:5" x14ac:dyDescent="0.2">
      <c r="A16" s="5" t="s">
        <v>325</v>
      </c>
      <c r="B16" s="7">
        <v>-75423.337523341412</v>
      </c>
    </row>
    <row r="17" spans="1:2" x14ac:dyDescent="0.2">
      <c r="A17" s="5" t="s">
        <v>347</v>
      </c>
      <c r="B17" s="7">
        <v>-75423.337523341412</v>
      </c>
    </row>
    <row r="18" spans="1:2" x14ac:dyDescent="0.2">
      <c r="A18" s="5" t="s">
        <v>354</v>
      </c>
      <c r="B18" s="7">
        <v>-75423.337523341412</v>
      </c>
    </row>
    <row r="19" spans="1:2" x14ac:dyDescent="0.2">
      <c r="A19" s="14" t="s">
        <v>357</v>
      </c>
      <c r="B19" s="7">
        <v>-75423.337523341412</v>
      </c>
    </row>
    <row r="20" spans="1:2" x14ac:dyDescent="0.2">
      <c r="A20" s="5" t="s">
        <v>365</v>
      </c>
      <c r="B20" s="7">
        <v>-75423.337523341412</v>
      </c>
    </row>
    <row r="21" spans="1:2" x14ac:dyDescent="0.2">
      <c r="A21" s="5" t="s">
        <v>301</v>
      </c>
      <c r="B21" s="7">
        <v>-79194.504399508485</v>
      </c>
    </row>
    <row r="22" spans="1:2" x14ac:dyDescent="0.2">
      <c r="A22" s="5" t="s">
        <v>314</v>
      </c>
      <c r="B22" s="7">
        <v>-79194.504399508485</v>
      </c>
    </row>
    <row r="23" spans="1:2" x14ac:dyDescent="0.2">
      <c r="A23" s="5" t="s">
        <v>348</v>
      </c>
      <c r="B23" s="7">
        <v>-79194.504399508485</v>
      </c>
    </row>
    <row r="24" spans="1:2" x14ac:dyDescent="0.2">
      <c r="A24" s="5" t="s">
        <v>363</v>
      </c>
      <c r="B24" s="7">
        <v>-79194.504399508485</v>
      </c>
    </row>
    <row r="25" spans="1:2" x14ac:dyDescent="0.2">
      <c r="A25" s="5" t="s">
        <v>310</v>
      </c>
      <c r="B25" s="7">
        <v>-82965.67127567569</v>
      </c>
    </row>
    <row r="26" spans="1:2" x14ac:dyDescent="0.2">
      <c r="A26" s="5" t="s">
        <v>315</v>
      </c>
      <c r="B26" s="7">
        <v>-82965.67127567569</v>
      </c>
    </row>
    <row r="27" spans="1:2" x14ac:dyDescent="0.2">
      <c r="A27" s="5" t="s">
        <v>342</v>
      </c>
      <c r="B27" s="7">
        <v>-82965.67127567569</v>
      </c>
    </row>
    <row r="28" spans="1:2" x14ac:dyDescent="0.2">
      <c r="A28" s="5" t="s">
        <v>308</v>
      </c>
      <c r="B28" s="7">
        <v>-86736.838151842734</v>
      </c>
    </row>
    <row r="29" spans="1:2" x14ac:dyDescent="0.2">
      <c r="A29" s="5" t="s">
        <v>319</v>
      </c>
      <c r="B29" s="7">
        <v>-86736.838151842734</v>
      </c>
    </row>
    <row r="30" spans="1:2" x14ac:dyDescent="0.2">
      <c r="A30" s="5" t="s">
        <v>331</v>
      </c>
      <c r="B30" s="7">
        <v>-86736.838151842734</v>
      </c>
    </row>
    <row r="31" spans="1:2" x14ac:dyDescent="0.2">
      <c r="A31" s="5" t="s">
        <v>360</v>
      </c>
      <c r="B31" s="7">
        <v>-86736.838151842734</v>
      </c>
    </row>
    <row r="32" spans="1:2" x14ac:dyDescent="0.2">
      <c r="A32" s="14" t="s">
        <v>311</v>
      </c>
      <c r="B32" s="7">
        <v>-90508.005028009749</v>
      </c>
    </row>
    <row r="33" spans="1:2" x14ac:dyDescent="0.2">
      <c r="A33" s="5" t="s">
        <v>327</v>
      </c>
      <c r="B33" s="7">
        <v>-90508.005028009749</v>
      </c>
    </row>
    <row r="34" spans="1:2" x14ac:dyDescent="0.2">
      <c r="A34" s="5" t="s">
        <v>340</v>
      </c>
      <c r="B34" s="7">
        <v>-90508.005028009749</v>
      </c>
    </row>
    <row r="35" spans="1:2" x14ac:dyDescent="0.2">
      <c r="A35" s="5" t="s">
        <v>341</v>
      </c>
      <c r="B35" s="7">
        <v>-90508.005028009749</v>
      </c>
    </row>
    <row r="36" spans="1:2" x14ac:dyDescent="0.2">
      <c r="A36" s="5" t="s">
        <v>346</v>
      </c>
      <c r="B36" s="7">
        <v>-90508.005028009749</v>
      </c>
    </row>
    <row r="37" spans="1:2" x14ac:dyDescent="0.2">
      <c r="A37" s="5" t="s">
        <v>309</v>
      </c>
      <c r="B37" s="7">
        <v>-94279.171904176619</v>
      </c>
    </row>
    <row r="38" spans="1:2" x14ac:dyDescent="0.2">
      <c r="A38" s="14" t="s">
        <v>312</v>
      </c>
      <c r="B38" s="7">
        <v>-98050.338780343853</v>
      </c>
    </row>
    <row r="39" spans="1:2" x14ac:dyDescent="0.2">
      <c r="A39" s="5" t="s">
        <v>313</v>
      </c>
      <c r="B39" s="7">
        <v>-98050.338780343853</v>
      </c>
    </row>
    <row r="40" spans="1:2" x14ac:dyDescent="0.2">
      <c r="A40" s="5" t="s">
        <v>316</v>
      </c>
      <c r="B40" s="7">
        <v>-98050.338780343853</v>
      </c>
    </row>
    <row r="41" spans="1:2" x14ac:dyDescent="0.2">
      <c r="A41" s="5" t="s">
        <v>320</v>
      </c>
      <c r="B41" s="7">
        <v>-98050.338780343853</v>
      </c>
    </row>
    <row r="42" spans="1:2" x14ac:dyDescent="0.2">
      <c r="A42" s="5" t="s">
        <v>338</v>
      </c>
      <c r="B42" s="7">
        <v>-98050.338780343853</v>
      </c>
    </row>
    <row r="43" spans="1:2" x14ac:dyDescent="0.2">
      <c r="A43" s="5" t="s">
        <v>355</v>
      </c>
      <c r="B43" s="7">
        <v>-98050.338780343853</v>
      </c>
    </row>
    <row r="44" spans="1:2" x14ac:dyDescent="0.2">
      <c r="A44" s="5" t="s">
        <v>306</v>
      </c>
      <c r="B44" s="7">
        <v>-101821.50565651087</v>
      </c>
    </row>
    <row r="45" spans="1:2" x14ac:dyDescent="0.2">
      <c r="A45" s="5" t="s">
        <v>329</v>
      </c>
      <c r="B45" s="7">
        <v>-101821.50565651087</v>
      </c>
    </row>
    <row r="46" spans="1:2" x14ac:dyDescent="0.2">
      <c r="A46" s="5" t="s">
        <v>330</v>
      </c>
      <c r="B46" s="7">
        <v>-101821.50565651087</v>
      </c>
    </row>
    <row r="47" spans="1:2" x14ac:dyDescent="0.2">
      <c r="A47" s="5" t="s">
        <v>336</v>
      </c>
      <c r="B47" s="7">
        <v>-101821.50565651087</v>
      </c>
    </row>
    <row r="48" spans="1:2" x14ac:dyDescent="0.2">
      <c r="A48" s="5" t="s">
        <v>339</v>
      </c>
      <c r="B48" s="7">
        <v>-101821.50565651087</v>
      </c>
    </row>
    <row r="49" spans="1:2" x14ac:dyDescent="0.2">
      <c r="A49" s="5" t="s">
        <v>322</v>
      </c>
      <c r="B49" s="7">
        <v>-105592.67253267785</v>
      </c>
    </row>
    <row r="50" spans="1:2" x14ac:dyDescent="0.2">
      <c r="A50" s="5" t="s">
        <v>361</v>
      </c>
      <c r="B50" s="7">
        <v>-105592.67253267785</v>
      </c>
    </row>
    <row r="51" spans="1:2" x14ac:dyDescent="0.2">
      <c r="A51" s="5" t="s">
        <v>307</v>
      </c>
      <c r="B51" s="7">
        <v>-109363.83940884515</v>
      </c>
    </row>
    <row r="52" spans="1:2" x14ac:dyDescent="0.2">
      <c r="A52" s="5" t="s">
        <v>366</v>
      </c>
      <c r="B52" s="7">
        <v>-109363.83940884515</v>
      </c>
    </row>
    <row r="53" spans="1:2" x14ac:dyDescent="0.2">
      <c r="A53" s="5" t="s">
        <v>302</v>
      </c>
      <c r="B53" s="7">
        <v>-110492.49492018919</v>
      </c>
    </row>
    <row r="54" spans="1:2" x14ac:dyDescent="0.2">
      <c r="A54" s="5" t="s">
        <v>326</v>
      </c>
      <c r="B54" s="7">
        <v>-113135.00628501203</v>
      </c>
    </row>
    <row r="55" spans="1:2" x14ac:dyDescent="0.2">
      <c r="A55" s="5" t="s">
        <v>350</v>
      </c>
      <c r="B55" s="7">
        <v>-113135.00628501203</v>
      </c>
    </row>
    <row r="56" spans="1:2" x14ac:dyDescent="0.2">
      <c r="A56" s="5" t="s">
        <v>335</v>
      </c>
      <c r="B56" s="7">
        <v>-116906.17316117907</v>
      </c>
    </row>
    <row r="57" spans="1:2" x14ac:dyDescent="0.2">
      <c r="A57" s="5" t="s">
        <v>349</v>
      </c>
      <c r="B57" s="7">
        <v>-116906.17316117907</v>
      </c>
    </row>
    <row r="58" spans="1:2" x14ac:dyDescent="0.2">
      <c r="A58" s="5" t="s">
        <v>351</v>
      </c>
      <c r="B58" s="7">
        <v>-116906.17316117907</v>
      </c>
    </row>
    <row r="59" spans="1:2" x14ac:dyDescent="0.2">
      <c r="A59" s="5" t="s">
        <v>345</v>
      </c>
      <c r="B59" s="7">
        <v>-120677.34003734641</v>
      </c>
    </row>
    <row r="60" spans="1:2" x14ac:dyDescent="0.2">
      <c r="A60" s="5" t="s">
        <v>364</v>
      </c>
      <c r="B60" s="7">
        <v>-128219.67378968041</v>
      </c>
    </row>
    <row r="61" spans="1:2" x14ac:dyDescent="0.2">
      <c r="A61" s="5" t="s">
        <v>359</v>
      </c>
      <c r="B61" s="7">
        <v>-131990.84066584765</v>
      </c>
    </row>
    <row r="62" spans="1:2" x14ac:dyDescent="0.2">
      <c r="A62" s="14" t="s">
        <v>303</v>
      </c>
      <c r="B62" s="7">
        <v>-135762.00754201441</v>
      </c>
    </row>
    <row r="63" spans="1:2" x14ac:dyDescent="0.2">
      <c r="A63" s="5" t="s">
        <v>321</v>
      </c>
      <c r="B63" s="7">
        <v>-135762.00754201441</v>
      </c>
    </row>
    <row r="64" spans="1:2" x14ac:dyDescent="0.2">
      <c r="A64" s="5" t="s">
        <v>323</v>
      </c>
      <c r="B64" s="7">
        <v>-135762.00754201441</v>
      </c>
    </row>
    <row r="65" spans="1:6" x14ac:dyDescent="0.2">
      <c r="A65" s="5" t="s">
        <v>356</v>
      </c>
      <c r="B65" s="7">
        <v>-135762.00754201441</v>
      </c>
    </row>
    <row r="66" spans="1:6" x14ac:dyDescent="0.2">
      <c r="A66" s="5" t="s">
        <v>344</v>
      </c>
      <c r="B66" s="7">
        <v>-143304.34129434882</v>
      </c>
    </row>
    <row r="67" spans="1:6" x14ac:dyDescent="0.2">
      <c r="A67" s="5" t="s">
        <v>343</v>
      </c>
      <c r="B67" s="7">
        <v>-147075.50817051574</v>
      </c>
    </row>
    <row r="68" spans="1:6" x14ac:dyDescent="0.2">
      <c r="A68" s="5" t="s">
        <v>304</v>
      </c>
      <c r="B68" s="7">
        <v>-150846.67504668282</v>
      </c>
    </row>
    <row r="69" spans="1:6" x14ac:dyDescent="0.2">
      <c r="A69" s="5" t="s">
        <v>305</v>
      </c>
      <c r="B69" s="7">
        <v>-150846.67504668282</v>
      </c>
    </row>
    <row r="70" spans="1:6" x14ac:dyDescent="0.2">
      <c r="A70" s="5" t="s">
        <v>318</v>
      </c>
      <c r="B70" s="7">
        <v>-150846.67504668282</v>
      </c>
    </row>
    <row r="71" spans="1:6" x14ac:dyDescent="0.2">
      <c r="A71" s="5" t="s">
        <v>328</v>
      </c>
      <c r="B71" s="7">
        <v>-150846.67504668282</v>
      </c>
    </row>
    <row r="72" spans="1:6" x14ac:dyDescent="0.2">
      <c r="A72" s="5" t="s">
        <v>332</v>
      </c>
      <c r="B72" s="7">
        <v>-150846.67504668282</v>
      </c>
    </row>
    <row r="73" spans="1:6" x14ac:dyDescent="0.2">
      <c r="A73" s="5" t="s">
        <v>333</v>
      </c>
      <c r="B73" s="7">
        <v>-150846.67504668282</v>
      </c>
    </row>
    <row r="74" spans="1:6" x14ac:dyDescent="0.2">
      <c r="A74" s="5" t="s">
        <v>334</v>
      </c>
      <c r="B74" s="7">
        <v>-150846.67504668282</v>
      </c>
    </row>
    <row r="75" spans="1:6" x14ac:dyDescent="0.2">
      <c r="A75" s="5" t="s">
        <v>337</v>
      </c>
      <c r="B75" s="7">
        <v>-150846.67504668282</v>
      </c>
    </row>
    <row r="76" spans="1:6" x14ac:dyDescent="0.2">
      <c r="A76" s="5" t="s">
        <v>352</v>
      </c>
      <c r="B76" s="7">
        <v>-150846.67504668282</v>
      </c>
    </row>
    <row r="77" spans="1:6" x14ac:dyDescent="0.2">
      <c r="A77" s="5" t="s">
        <v>353</v>
      </c>
      <c r="B77" s="7">
        <v>-150846.67504668282</v>
      </c>
    </row>
    <row r="78" spans="1:6" x14ac:dyDescent="0.2">
      <c r="A78" s="5" t="s">
        <v>362</v>
      </c>
      <c r="B78" s="7">
        <v>-150846.67504668282</v>
      </c>
    </row>
    <row r="79" spans="1:6" x14ac:dyDescent="0.2">
      <c r="A79" s="5" t="s">
        <v>367</v>
      </c>
      <c r="B79" s="7">
        <v>-150846.67504668282</v>
      </c>
    </row>
    <row r="80" spans="1:6" ht="15" x14ac:dyDescent="0.25">
      <c r="D80" s="24"/>
      <c r="F80" s="24"/>
    </row>
    <row r="81" spans="4:6" ht="15" x14ac:dyDescent="0.25">
      <c r="D81" s="24"/>
      <c r="F81" s="24"/>
    </row>
    <row r="82" spans="4:6" ht="15" x14ac:dyDescent="0.25">
      <c r="D82" s="24"/>
      <c r="F82" s="24"/>
    </row>
    <row r="83" spans="4:6" ht="15" x14ac:dyDescent="0.25">
      <c r="D83" s="24"/>
      <c r="F83" s="24"/>
    </row>
    <row r="84" spans="4:6" ht="15" x14ac:dyDescent="0.25">
      <c r="D84" s="24"/>
      <c r="F84" s="24"/>
    </row>
    <row r="85" spans="4:6" ht="15" x14ac:dyDescent="0.25">
      <c r="D85" s="24"/>
      <c r="F85" s="24"/>
    </row>
    <row r="86" spans="4:6" ht="15" x14ac:dyDescent="0.25">
      <c r="D86" s="24"/>
      <c r="F86" s="24"/>
    </row>
    <row r="87" spans="4:6" ht="15" x14ac:dyDescent="0.25">
      <c r="D87" s="24"/>
      <c r="F87" s="24"/>
    </row>
    <row r="88" spans="4:6" ht="15" x14ac:dyDescent="0.25">
      <c r="D88" s="24"/>
      <c r="F88" s="24"/>
    </row>
    <row r="89" spans="4:6" ht="15" x14ac:dyDescent="0.25">
      <c r="D89" s="24"/>
      <c r="F89" s="24"/>
    </row>
    <row r="90" spans="4:6" ht="15" x14ac:dyDescent="0.25">
      <c r="D90" s="24"/>
      <c r="F90" s="24"/>
    </row>
    <row r="91" spans="4:6" ht="15" x14ac:dyDescent="0.25">
      <c r="D91" s="24"/>
      <c r="F91" s="24"/>
    </row>
    <row r="92" spans="4:6" ht="15" x14ac:dyDescent="0.25">
      <c r="D92" s="24"/>
      <c r="F92" s="24"/>
    </row>
    <row r="93" spans="4:6" ht="15" x14ac:dyDescent="0.25">
      <c r="D93" s="24"/>
      <c r="F93" s="24"/>
    </row>
    <row r="94" spans="4:6" ht="15" x14ac:dyDescent="0.25">
      <c r="D94" s="24"/>
      <c r="F94" s="24"/>
    </row>
    <row r="95" spans="4:6" ht="15" x14ac:dyDescent="0.25">
      <c r="D95" s="24"/>
      <c r="F95" s="24"/>
    </row>
    <row r="96" spans="4:6" ht="15" x14ac:dyDescent="0.25">
      <c r="D96" s="24"/>
      <c r="F96" s="24"/>
    </row>
    <row r="97" spans="4:6" ht="15" x14ac:dyDescent="0.25">
      <c r="D97" s="24"/>
      <c r="F97" s="24"/>
    </row>
    <row r="98" spans="4:6" ht="15" x14ac:dyDescent="0.25">
      <c r="D98" s="24"/>
      <c r="F98" s="24"/>
    </row>
    <row r="99" spans="4:6" ht="15" x14ac:dyDescent="0.25">
      <c r="D99" s="24"/>
      <c r="F99" s="24"/>
    </row>
    <row r="100" spans="4:6" ht="15" x14ac:dyDescent="0.25">
      <c r="D100" s="24"/>
      <c r="F100" s="24"/>
    </row>
    <row r="101" spans="4:6" ht="15" x14ac:dyDescent="0.25">
      <c r="D101" s="24"/>
      <c r="F101" s="24"/>
    </row>
    <row r="102" spans="4:6" ht="15" x14ac:dyDescent="0.25">
      <c r="D102" s="24"/>
      <c r="F102" s="24"/>
    </row>
    <row r="103" spans="4:6" ht="15" x14ac:dyDescent="0.25">
      <c r="D103" s="24"/>
      <c r="F103" s="24"/>
    </row>
    <row r="104" spans="4:6" ht="15" x14ac:dyDescent="0.25">
      <c r="D104" s="24"/>
      <c r="F104" s="24"/>
    </row>
    <row r="105" spans="4:6" ht="15" x14ac:dyDescent="0.25">
      <c r="D105" s="24"/>
      <c r="F105" s="24"/>
    </row>
    <row r="106" spans="4:6" ht="15" x14ac:dyDescent="0.25">
      <c r="D106" s="24"/>
      <c r="F106" s="24"/>
    </row>
    <row r="107" spans="4:6" ht="15" x14ac:dyDescent="0.25">
      <c r="D107" s="24"/>
      <c r="F107" s="24"/>
    </row>
    <row r="108" spans="4:6" ht="15" x14ac:dyDescent="0.25">
      <c r="D108" s="24"/>
      <c r="F108" s="24"/>
    </row>
    <row r="109" spans="4:6" ht="15" x14ac:dyDescent="0.25">
      <c r="D109" s="24"/>
      <c r="F109" s="24"/>
    </row>
    <row r="110" spans="4:6" ht="15" x14ac:dyDescent="0.25">
      <c r="D110" s="24"/>
      <c r="F110" s="24"/>
    </row>
    <row r="111" spans="4:6" ht="15" x14ac:dyDescent="0.25">
      <c r="D111" s="24"/>
      <c r="F111" s="24"/>
    </row>
    <row r="112" spans="4:6" ht="15" x14ac:dyDescent="0.25">
      <c r="D112" s="24"/>
      <c r="F112" s="24"/>
    </row>
    <row r="113" spans="4:6" ht="15" x14ac:dyDescent="0.25">
      <c r="D113" s="24"/>
      <c r="F113" s="24"/>
    </row>
    <row r="114" spans="4:6" ht="15" x14ac:dyDescent="0.25">
      <c r="D114" s="24"/>
      <c r="F114" s="24"/>
    </row>
    <row r="115" spans="4:6" ht="15" x14ac:dyDescent="0.25">
      <c r="D115" s="24"/>
      <c r="F115" s="24"/>
    </row>
    <row r="116" spans="4:6" ht="15" x14ac:dyDescent="0.25">
      <c r="D116" s="24"/>
      <c r="F116" s="24"/>
    </row>
    <row r="117" spans="4:6" ht="15" x14ac:dyDescent="0.25">
      <c r="D117" s="24"/>
      <c r="F117" s="24"/>
    </row>
    <row r="118" spans="4:6" ht="15" x14ac:dyDescent="0.25">
      <c r="D118" s="24"/>
      <c r="F118" s="24"/>
    </row>
    <row r="119" spans="4:6" ht="15" x14ac:dyDescent="0.25">
      <c r="D119" s="24"/>
      <c r="F119" s="24"/>
    </row>
    <row r="120" spans="4:6" ht="15" x14ac:dyDescent="0.25">
      <c r="D120" s="24"/>
      <c r="F120" s="24"/>
    </row>
    <row r="121" spans="4:6" ht="15" x14ac:dyDescent="0.25">
      <c r="D121" s="24"/>
      <c r="F121" s="24"/>
    </row>
    <row r="122" spans="4:6" ht="15" x14ac:dyDescent="0.25">
      <c r="D122" s="24"/>
      <c r="F122" s="24"/>
    </row>
    <row r="123" spans="4:6" ht="15" x14ac:dyDescent="0.25">
      <c r="D123" s="24"/>
      <c r="F123" s="24"/>
    </row>
    <row r="124" spans="4:6" ht="15" x14ac:dyDescent="0.25">
      <c r="D124" s="24"/>
      <c r="F124" s="24"/>
    </row>
    <row r="125" spans="4:6" ht="15" x14ac:dyDescent="0.25">
      <c r="D125" s="24"/>
      <c r="F125" s="24"/>
    </row>
    <row r="126" spans="4:6" ht="15" x14ac:dyDescent="0.25">
      <c r="D126" s="24"/>
      <c r="F126" s="24"/>
    </row>
    <row r="127" spans="4:6" ht="15" x14ac:dyDescent="0.25">
      <c r="D127" s="24"/>
      <c r="F127" s="24"/>
    </row>
    <row r="128" spans="4:6" ht="15" x14ac:dyDescent="0.25">
      <c r="D128" s="24"/>
      <c r="F128" s="24"/>
    </row>
    <row r="129" spans="4:6" ht="15" x14ac:dyDescent="0.25">
      <c r="D129" s="24"/>
      <c r="F129" s="24"/>
    </row>
    <row r="130" spans="4:6" ht="15" x14ac:dyDescent="0.25">
      <c r="D130" s="24"/>
      <c r="F130" s="24"/>
    </row>
    <row r="131" spans="4:6" ht="15" x14ac:dyDescent="0.25">
      <c r="D131" s="24"/>
      <c r="F131" s="24"/>
    </row>
    <row r="132" spans="4:6" ht="15" x14ac:dyDescent="0.25">
      <c r="D132" s="24"/>
      <c r="F132" s="24"/>
    </row>
    <row r="133" spans="4:6" ht="15" x14ac:dyDescent="0.25">
      <c r="D133" s="24"/>
      <c r="F133" s="24"/>
    </row>
    <row r="134" spans="4:6" ht="15" x14ac:dyDescent="0.25">
      <c r="D134" s="24"/>
      <c r="F134" s="24"/>
    </row>
    <row r="135" spans="4:6" ht="15" x14ac:dyDescent="0.25">
      <c r="D135" s="24"/>
      <c r="F135" s="24"/>
    </row>
    <row r="136" spans="4:6" ht="15" x14ac:dyDescent="0.25">
      <c r="D136" s="24"/>
      <c r="F136" s="24"/>
    </row>
    <row r="137" spans="4:6" ht="15" x14ac:dyDescent="0.25">
      <c r="D137" s="24"/>
      <c r="F137" s="24"/>
    </row>
    <row r="138" spans="4:6" ht="15" x14ac:dyDescent="0.25">
      <c r="D138" s="24"/>
      <c r="F138" s="24"/>
    </row>
    <row r="139" spans="4:6" ht="15" x14ac:dyDescent="0.25">
      <c r="D139" s="24"/>
      <c r="F139" s="24"/>
    </row>
    <row r="140" spans="4:6" ht="15" x14ac:dyDescent="0.25">
      <c r="D140" s="24"/>
      <c r="F140" s="24"/>
    </row>
    <row r="141" spans="4:6" ht="15" x14ac:dyDescent="0.25">
      <c r="D141" s="24"/>
      <c r="F141" s="24"/>
    </row>
    <row r="142" spans="4:6" ht="15" x14ac:dyDescent="0.25">
      <c r="D142" s="24"/>
      <c r="F142" s="24"/>
    </row>
    <row r="143" spans="4:6" ht="15" x14ac:dyDescent="0.25">
      <c r="D143" s="24"/>
      <c r="F143" s="24"/>
    </row>
    <row r="144" spans="4:6" ht="15" x14ac:dyDescent="0.25">
      <c r="D144" s="24"/>
      <c r="F144" s="24"/>
    </row>
    <row r="145" spans="4:6" ht="15" x14ac:dyDescent="0.25">
      <c r="D145" s="24"/>
      <c r="F145" s="24"/>
    </row>
    <row r="146" spans="4:6" ht="15" x14ac:dyDescent="0.25">
      <c r="D146" s="24"/>
      <c r="F146" s="24"/>
    </row>
    <row r="147" spans="4:6" ht="15" x14ac:dyDescent="0.25">
      <c r="D147" s="24"/>
      <c r="F147" s="24"/>
    </row>
    <row r="148" spans="4:6" ht="15" x14ac:dyDescent="0.25">
      <c r="D148" s="24"/>
      <c r="F148" s="24"/>
    </row>
    <row r="149" spans="4:6" ht="15" x14ac:dyDescent="0.25">
      <c r="D149" s="24"/>
      <c r="F149" s="24"/>
    </row>
    <row r="150" spans="4:6" ht="15" x14ac:dyDescent="0.25">
      <c r="D150" s="24"/>
      <c r="F150" s="24"/>
    </row>
    <row r="151" spans="4:6" ht="15" x14ac:dyDescent="0.25">
      <c r="D151" s="24"/>
      <c r="F151" s="24"/>
    </row>
    <row r="152" spans="4:6" ht="15" x14ac:dyDescent="0.25">
      <c r="D152" s="24"/>
      <c r="F152" s="24"/>
    </row>
    <row r="153" spans="4:6" ht="15" x14ac:dyDescent="0.25">
      <c r="F153" s="24"/>
    </row>
    <row r="154" spans="4:6" ht="15" x14ac:dyDescent="0.25">
      <c r="F154" s="24"/>
    </row>
    <row r="155" spans="4:6" ht="15" x14ac:dyDescent="0.25">
      <c r="F155" s="24"/>
    </row>
    <row r="156" spans="4:6" ht="15" x14ac:dyDescent="0.25">
      <c r="F156" s="24"/>
    </row>
    <row r="157" spans="4:6" ht="15" x14ac:dyDescent="0.25">
      <c r="F157" s="24"/>
    </row>
    <row r="158" spans="4:6" ht="15" x14ac:dyDescent="0.25">
      <c r="F158" s="24"/>
    </row>
    <row r="159" spans="4:6" ht="15" x14ac:dyDescent="0.25">
      <c r="F159" s="24"/>
    </row>
    <row r="160" spans="4:6" ht="15" x14ac:dyDescent="0.25">
      <c r="F160" s="24"/>
    </row>
    <row r="161" spans="6:6" ht="15" x14ac:dyDescent="0.25">
      <c r="F161" s="24"/>
    </row>
    <row r="162" spans="6:6" ht="15" x14ac:dyDescent="0.25">
      <c r="F162" s="24"/>
    </row>
    <row r="163" spans="6:6" ht="15" x14ac:dyDescent="0.25">
      <c r="F163" s="24"/>
    </row>
    <row r="164" spans="6:6" ht="15" x14ac:dyDescent="0.25">
      <c r="F164" s="24"/>
    </row>
    <row r="165" spans="6:6" ht="15" x14ac:dyDescent="0.25">
      <c r="F165" s="24"/>
    </row>
    <row r="166" spans="6:6" ht="15" x14ac:dyDescent="0.25">
      <c r="F166" s="24"/>
    </row>
    <row r="167" spans="6:6" ht="15" x14ac:dyDescent="0.25">
      <c r="F167" s="24"/>
    </row>
    <row r="168" spans="6:6" ht="15" x14ac:dyDescent="0.25">
      <c r="F168" s="24"/>
    </row>
    <row r="169" spans="6:6" ht="15" x14ac:dyDescent="0.25">
      <c r="F169" s="24"/>
    </row>
    <row r="170" spans="6:6" ht="15" x14ac:dyDescent="0.25">
      <c r="F170" s="24"/>
    </row>
    <row r="171" spans="6:6" ht="15" x14ac:dyDescent="0.25">
      <c r="F171" s="24"/>
    </row>
    <row r="172" spans="6:6" ht="15" x14ac:dyDescent="0.25">
      <c r="F172" s="24"/>
    </row>
    <row r="173" spans="6:6" ht="15" x14ac:dyDescent="0.25">
      <c r="F173" s="24"/>
    </row>
    <row r="174" spans="6:6" ht="15" x14ac:dyDescent="0.25">
      <c r="F174" s="24"/>
    </row>
    <row r="175" spans="6:6" ht="15" x14ac:dyDescent="0.25">
      <c r="F175" s="24"/>
    </row>
    <row r="176" spans="6:6" ht="15" x14ac:dyDescent="0.25">
      <c r="F176" s="24"/>
    </row>
    <row r="177" spans="6:6" ht="15" x14ac:dyDescent="0.25">
      <c r="F177" s="24"/>
    </row>
    <row r="178" spans="6:6" ht="15" x14ac:dyDescent="0.25">
      <c r="F178" s="24"/>
    </row>
    <row r="179" spans="6:6" ht="15" x14ac:dyDescent="0.25">
      <c r="F179" s="24"/>
    </row>
    <row r="180" spans="6:6" ht="15" x14ac:dyDescent="0.25">
      <c r="F180" s="24"/>
    </row>
    <row r="181" spans="6:6" ht="15" x14ac:dyDescent="0.25">
      <c r="F181" s="24"/>
    </row>
    <row r="182" spans="6:6" ht="15" x14ac:dyDescent="0.25">
      <c r="F182" s="24"/>
    </row>
    <row r="183" spans="6:6" ht="15" x14ac:dyDescent="0.25">
      <c r="F183" s="24"/>
    </row>
    <row r="184" spans="6:6" ht="15" x14ac:dyDescent="0.25">
      <c r="F184" s="24"/>
    </row>
    <row r="185" spans="6:6" ht="15" x14ac:dyDescent="0.25">
      <c r="F185" s="24"/>
    </row>
    <row r="186" spans="6:6" ht="15" x14ac:dyDescent="0.25">
      <c r="F186" s="24"/>
    </row>
    <row r="187" spans="6:6" ht="15" x14ac:dyDescent="0.25">
      <c r="F187" s="24"/>
    </row>
    <row r="188" spans="6:6" ht="15" x14ac:dyDescent="0.25">
      <c r="F188" s="24"/>
    </row>
    <row r="189" spans="6:6" ht="15" x14ac:dyDescent="0.25">
      <c r="F189" s="24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101"/>
  <sheetViews>
    <sheetView topLeftCell="A107" workbookViewId="0">
      <selection activeCell="A8" sqref="A8:B101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714</v>
      </c>
    </row>
    <row r="6" spans="1:8" x14ac:dyDescent="0.2">
      <c r="A6" s="1" t="s">
        <v>552</v>
      </c>
    </row>
    <row r="8" spans="1:8" x14ac:dyDescent="0.2">
      <c r="A8" s="4" t="s">
        <v>3</v>
      </c>
      <c r="B8" s="6" t="s">
        <v>1249</v>
      </c>
    </row>
    <row r="9" spans="1:8" x14ac:dyDescent="0.2">
      <c r="A9" s="10" t="s">
        <v>66</v>
      </c>
      <c r="B9" s="11">
        <v>314782.27915777353</v>
      </c>
    </row>
    <row r="10" spans="1:8" hidden="1" x14ac:dyDescent="0.2">
      <c r="A10" s="5" t="s">
        <v>479</v>
      </c>
      <c r="B10" s="7">
        <v>0</v>
      </c>
    </row>
    <row r="11" spans="1:8" hidden="1" x14ac:dyDescent="0.2">
      <c r="A11" s="5" t="s">
        <v>205</v>
      </c>
      <c r="B11" s="7">
        <v>0</v>
      </c>
    </row>
    <row r="12" spans="1:8" x14ac:dyDescent="0.2">
      <c r="A12" s="5" t="s">
        <v>11</v>
      </c>
      <c r="B12" s="7">
        <v>0</v>
      </c>
    </row>
    <row r="13" spans="1:8" x14ac:dyDescent="0.2">
      <c r="A13" s="5" t="s">
        <v>224</v>
      </c>
      <c r="B13" s="7">
        <v>0</v>
      </c>
    </row>
    <row r="14" spans="1:8" x14ac:dyDescent="0.2">
      <c r="A14" s="5" t="s">
        <v>134</v>
      </c>
      <c r="B14" s="7">
        <v>0</v>
      </c>
    </row>
    <row r="15" spans="1:8" x14ac:dyDescent="0.2">
      <c r="A15" s="5" t="s">
        <v>466</v>
      </c>
      <c r="B15" s="7">
        <v>-717</v>
      </c>
    </row>
    <row r="16" spans="1:8" x14ac:dyDescent="0.2">
      <c r="A16" s="5" t="s">
        <v>187</v>
      </c>
      <c r="B16" s="7">
        <v>-1297.8582847988582</v>
      </c>
    </row>
    <row r="17" spans="1:2" x14ac:dyDescent="0.2">
      <c r="A17" s="5" t="s">
        <v>121</v>
      </c>
      <c r="B17" s="7">
        <v>-1714.2884563143598</v>
      </c>
    </row>
    <row r="18" spans="1:2" x14ac:dyDescent="0.2">
      <c r="A18" s="5" t="s">
        <v>7</v>
      </c>
      <c r="B18" s="7">
        <v>-1714.2884563143598</v>
      </c>
    </row>
    <row r="19" spans="1:2" x14ac:dyDescent="0.2">
      <c r="A19" s="5" t="s">
        <v>58</v>
      </c>
      <c r="B19" s="7">
        <v>-3012.146741113218</v>
      </c>
    </row>
    <row r="20" spans="1:2" x14ac:dyDescent="0.2">
      <c r="A20" s="5" t="s">
        <v>146</v>
      </c>
      <c r="B20" s="7">
        <v>-3012.146741113218</v>
      </c>
    </row>
    <row r="21" spans="1:2" x14ac:dyDescent="0.2">
      <c r="A21" s="5" t="s">
        <v>166</v>
      </c>
      <c r="B21" s="7">
        <v>-3012.146741113218</v>
      </c>
    </row>
    <row r="22" spans="1:2" x14ac:dyDescent="0.2">
      <c r="A22" s="5" t="s">
        <v>105</v>
      </c>
      <c r="B22" s="7">
        <v>-3012.146741113218</v>
      </c>
    </row>
    <row r="23" spans="1:2" x14ac:dyDescent="0.2">
      <c r="A23" s="5" t="s">
        <v>140</v>
      </c>
      <c r="B23" s="7">
        <v>-3012.146741113218</v>
      </c>
    </row>
    <row r="24" spans="1:2" x14ac:dyDescent="0.2">
      <c r="A24" s="5" t="s">
        <v>98</v>
      </c>
      <c r="B24" s="7">
        <v>-3012.146741113218</v>
      </c>
    </row>
    <row r="25" spans="1:2" x14ac:dyDescent="0.2">
      <c r="A25" s="5" t="s">
        <v>147</v>
      </c>
      <c r="B25" s="7">
        <v>-3012.146741113218</v>
      </c>
    </row>
    <row r="26" spans="1:2" x14ac:dyDescent="0.2">
      <c r="A26" s="5" t="s">
        <v>80</v>
      </c>
      <c r="B26" s="7">
        <v>-3012.146741113218</v>
      </c>
    </row>
    <row r="27" spans="1:2" x14ac:dyDescent="0.2">
      <c r="A27" s="5" t="s">
        <v>16</v>
      </c>
      <c r="B27" s="7">
        <v>-3012.146741113218</v>
      </c>
    </row>
    <row r="28" spans="1:2" x14ac:dyDescent="0.2">
      <c r="A28" s="5" t="s">
        <v>76</v>
      </c>
      <c r="B28" s="7">
        <v>-3012.146741113218</v>
      </c>
    </row>
    <row r="29" spans="1:2" x14ac:dyDescent="0.2">
      <c r="A29" s="5" t="s">
        <v>95</v>
      </c>
      <c r="B29" s="7">
        <v>-3012.146741113218</v>
      </c>
    </row>
    <row r="30" spans="1:2" x14ac:dyDescent="0.2">
      <c r="A30" s="5" t="s">
        <v>51</v>
      </c>
      <c r="B30" s="7">
        <v>-3012.146741113218</v>
      </c>
    </row>
    <row r="31" spans="1:2" x14ac:dyDescent="0.2">
      <c r="A31" s="5" t="s">
        <v>102</v>
      </c>
      <c r="B31" s="7">
        <v>-3012.146741113218</v>
      </c>
    </row>
    <row r="32" spans="1:2" x14ac:dyDescent="0.2">
      <c r="A32" s="5" t="s">
        <v>111</v>
      </c>
      <c r="B32" s="7">
        <v>-3012.146741113218</v>
      </c>
    </row>
    <row r="33" spans="1:2" x14ac:dyDescent="0.2">
      <c r="A33" s="5" t="s">
        <v>141</v>
      </c>
      <c r="B33" s="7">
        <v>-3012.146741113218</v>
      </c>
    </row>
    <row r="34" spans="1:2" x14ac:dyDescent="0.2">
      <c r="A34" s="5" t="s">
        <v>149</v>
      </c>
      <c r="B34" s="7">
        <v>-3012.146741113218</v>
      </c>
    </row>
    <row r="35" spans="1:2" x14ac:dyDescent="0.2">
      <c r="A35" s="5" t="s">
        <v>96</v>
      </c>
      <c r="B35" s="7">
        <v>-3012.146741113218</v>
      </c>
    </row>
    <row r="36" spans="1:2" x14ac:dyDescent="0.2">
      <c r="A36" s="5" t="s">
        <v>129</v>
      </c>
      <c r="B36" s="7">
        <v>-3012.146741113218</v>
      </c>
    </row>
    <row r="37" spans="1:2" x14ac:dyDescent="0.2">
      <c r="A37" s="5" t="s">
        <v>152</v>
      </c>
      <c r="B37" s="7">
        <v>-3012.146741113218</v>
      </c>
    </row>
    <row r="38" spans="1:2" x14ac:dyDescent="0.2">
      <c r="A38" s="5" t="s">
        <v>62</v>
      </c>
      <c r="B38" s="7">
        <v>-3012.146741113218</v>
      </c>
    </row>
    <row r="39" spans="1:2" x14ac:dyDescent="0.2">
      <c r="A39" s="5" t="s">
        <v>92</v>
      </c>
      <c r="B39" s="7">
        <v>-3012.146741113218</v>
      </c>
    </row>
    <row r="40" spans="1:2" x14ac:dyDescent="0.2">
      <c r="A40" s="5" t="s">
        <v>72</v>
      </c>
      <c r="B40" s="7">
        <v>-3012.146741113218</v>
      </c>
    </row>
    <row r="41" spans="1:2" x14ac:dyDescent="0.2">
      <c r="A41" s="5" t="s">
        <v>154</v>
      </c>
      <c r="B41" s="7">
        <v>-3012.146741113218</v>
      </c>
    </row>
    <row r="42" spans="1:2" x14ac:dyDescent="0.2">
      <c r="A42" s="5" t="s">
        <v>123</v>
      </c>
      <c r="B42" s="7">
        <v>-3012.146741113218</v>
      </c>
    </row>
    <row r="43" spans="1:2" x14ac:dyDescent="0.2">
      <c r="A43" s="5" t="s">
        <v>143</v>
      </c>
      <c r="B43" s="7">
        <v>-3012.146741113218</v>
      </c>
    </row>
    <row r="44" spans="1:2" x14ac:dyDescent="0.2">
      <c r="A44" s="5" t="s">
        <v>155</v>
      </c>
      <c r="B44" s="7">
        <v>-3012.146741113218</v>
      </c>
    </row>
    <row r="45" spans="1:2" x14ac:dyDescent="0.2">
      <c r="A45" s="5" t="s">
        <v>57</v>
      </c>
      <c r="B45" s="7">
        <v>-3012.146741113218</v>
      </c>
    </row>
    <row r="46" spans="1:2" x14ac:dyDescent="0.2">
      <c r="A46" s="5" t="s">
        <v>124</v>
      </c>
      <c r="B46" s="7">
        <v>-3012.146741113218</v>
      </c>
    </row>
    <row r="47" spans="1:2" x14ac:dyDescent="0.2">
      <c r="A47" s="5" t="s">
        <v>17</v>
      </c>
      <c r="B47" s="7">
        <v>-3012.146741113218</v>
      </c>
    </row>
    <row r="48" spans="1:2" x14ac:dyDescent="0.2">
      <c r="A48" s="5" t="s">
        <v>53</v>
      </c>
      <c r="B48" s="7">
        <v>-3012.146741113218</v>
      </c>
    </row>
    <row r="49" spans="1:2" x14ac:dyDescent="0.2">
      <c r="A49" s="5" t="s">
        <v>75</v>
      </c>
      <c r="B49" s="7">
        <v>-3012.146741113218</v>
      </c>
    </row>
    <row r="50" spans="1:2" x14ac:dyDescent="0.2">
      <c r="A50" s="5" t="s">
        <v>63</v>
      </c>
      <c r="B50" s="7">
        <v>-3012.146741113218</v>
      </c>
    </row>
    <row r="51" spans="1:2" x14ac:dyDescent="0.2">
      <c r="A51" s="5" t="s">
        <v>157</v>
      </c>
      <c r="B51" s="7">
        <v>-3012.146741113218</v>
      </c>
    </row>
    <row r="52" spans="1:2" x14ac:dyDescent="0.2">
      <c r="A52" s="5" t="s">
        <v>88</v>
      </c>
      <c r="B52" s="7">
        <v>-3012.146741113218</v>
      </c>
    </row>
    <row r="53" spans="1:2" x14ac:dyDescent="0.2">
      <c r="A53" s="5" t="s">
        <v>82</v>
      </c>
      <c r="B53" s="7">
        <v>-3012.146741113218</v>
      </c>
    </row>
    <row r="54" spans="1:2" x14ac:dyDescent="0.2">
      <c r="A54" s="5" t="s">
        <v>14</v>
      </c>
      <c r="B54" s="7">
        <v>-3012.146741113218</v>
      </c>
    </row>
    <row r="55" spans="1:2" x14ac:dyDescent="0.2">
      <c r="A55" s="5" t="s">
        <v>127</v>
      </c>
      <c r="B55" s="7">
        <v>-3012.146741113218</v>
      </c>
    </row>
    <row r="56" spans="1:2" x14ac:dyDescent="0.2">
      <c r="A56" s="5" t="s">
        <v>83</v>
      </c>
      <c r="B56" s="7">
        <v>-3012.146741113218</v>
      </c>
    </row>
    <row r="57" spans="1:2" x14ac:dyDescent="0.2">
      <c r="A57" s="5" t="s">
        <v>139</v>
      </c>
      <c r="B57" s="7">
        <v>-3012.146741113218</v>
      </c>
    </row>
    <row r="58" spans="1:2" x14ac:dyDescent="0.2">
      <c r="A58" s="5" t="s">
        <v>70</v>
      </c>
      <c r="B58" s="7">
        <v>-3012.146741113218</v>
      </c>
    </row>
    <row r="59" spans="1:2" x14ac:dyDescent="0.2">
      <c r="A59" s="5" t="s">
        <v>93</v>
      </c>
      <c r="B59" s="7">
        <v>-3012.146741113218</v>
      </c>
    </row>
    <row r="60" spans="1:2" x14ac:dyDescent="0.2">
      <c r="A60" s="5" t="s">
        <v>9</v>
      </c>
      <c r="B60" s="7">
        <v>-3012.146741113218</v>
      </c>
    </row>
    <row r="61" spans="1:2" x14ac:dyDescent="0.2">
      <c r="A61" s="5" t="s">
        <v>84</v>
      </c>
      <c r="B61" s="7">
        <v>-3012.146741113218</v>
      </c>
    </row>
    <row r="62" spans="1:2" x14ac:dyDescent="0.2">
      <c r="A62" s="5" t="s">
        <v>160</v>
      </c>
      <c r="B62" s="7">
        <v>-3012.146741113218</v>
      </c>
    </row>
    <row r="63" spans="1:2" x14ac:dyDescent="0.2">
      <c r="A63" s="5" t="s">
        <v>101</v>
      </c>
      <c r="B63" s="7">
        <v>-3012.146741113218</v>
      </c>
    </row>
    <row r="64" spans="1:2" x14ac:dyDescent="0.2">
      <c r="A64" s="5" t="s">
        <v>12</v>
      </c>
      <c r="B64" s="7">
        <v>-3012.146741113218</v>
      </c>
    </row>
    <row r="65" spans="1:2" x14ac:dyDescent="0.2">
      <c r="A65" s="5" t="s">
        <v>78</v>
      </c>
      <c r="B65" s="7">
        <v>-3012.146741113218</v>
      </c>
    </row>
    <row r="66" spans="1:2" x14ac:dyDescent="0.2">
      <c r="A66" s="5" t="s">
        <v>193</v>
      </c>
      <c r="B66" s="7">
        <v>-3012.146741113218</v>
      </c>
    </row>
    <row r="67" spans="1:2" x14ac:dyDescent="0.2">
      <c r="A67" s="5" t="s">
        <v>52</v>
      </c>
      <c r="B67" s="7">
        <v>-3012.146741113218</v>
      </c>
    </row>
    <row r="68" spans="1:2" x14ac:dyDescent="0.2">
      <c r="A68" s="5" t="s">
        <v>13</v>
      </c>
      <c r="B68" s="7">
        <v>-3012.146741113218</v>
      </c>
    </row>
    <row r="69" spans="1:2" x14ac:dyDescent="0.2">
      <c r="A69" s="5" t="s">
        <v>161</v>
      </c>
      <c r="B69" s="7">
        <v>-3012.146741113218</v>
      </c>
    </row>
    <row r="70" spans="1:2" x14ac:dyDescent="0.2">
      <c r="A70" s="5" t="s">
        <v>5</v>
      </c>
      <c r="B70" s="7">
        <v>-3012.146741113218</v>
      </c>
    </row>
    <row r="71" spans="1:2" x14ac:dyDescent="0.2">
      <c r="A71" s="5" t="s">
        <v>67</v>
      </c>
      <c r="B71" s="7">
        <v>-3012.146741113218</v>
      </c>
    </row>
    <row r="72" spans="1:2" x14ac:dyDescent="0.2">
      <c r="A72" s="5" t="s">
        <v>71</v>
      </c>
      <c r="B72" s="7">
        <v>-3012.146741113218</v>
      </c>
    </row>
    <row r="73" spans="1:2" x14ac:dyDescent="0.2">
      <c r="A73" s="5" t="s">
        <v>21</v>
      </c>
      <c r="B73" s="7">
        <v>-3012.146741113218</v>
      </c>
    </row>
    <row r="74" spans="1:2" x14ac:dyDescent="0.2">
      <c r="A74" s="5" t="s">
        <v>87</v>
      </c>
      <c r="B74" s="7">
        <v>-3012.146741113218</v>
      </c>
    </row>
    <row r="75" spans="1:2" x14ac:dyDescent="0.2">
      <c r="A75" s="5" t="s">
        <v>61</v>
      </c>
      <c r="B75" s="7">
        <v>-3012.146741113218</v>
      </c>
    </row>
    <row r="76" spans="1:2" x14ac:dyDescent="0.2">
      <c r="A76" s="5" t="s">
        <v>133</v>
      </c>
      <c r="B76" s="7">
        <v>-3012.146741113218</v>
      </c>
    </row>
    <row r="77" spans="1:2" x14ac:dyDescent="0.2">
      <c r="A77" s="5" t="s">
        <v>8</v>
      </c>
      <c r="B77" s="7">
        <v>-3012.146741113218</v>
      </c>
    </row>
    <row r="78" spans="1:2" x14ac:dyDescent="0.2">
      <c r="A78" s="5" t="s">
        <v>10</v>
      </c>
      <c r="B78" s="7">
        <v>-3012.146741113218</v>
      </c>
    </row>
    <row r="79" spans="1:2" x14ac:dyDescent="0.2">
      <c r="A79" s="5" t="s">
        <v>197</v>
      </c>
      <c r="B79" s="7">
        <v>-3012.146741113218</v>
      </c>
    </row>
    <row r="80" spans="1:2" x14ac:dyDescent="0.2">
      <c r="A80" s="5" t="s">
        <v>18</v>
      </c>
      <c r="B80" s="7">
        <v>-3012.146741113218</v>
      </c>
    </row>
    <row r="81" spans="1:2" x14ac:dyDescent="0.2">
      <c r="A81" s="5" t="s">
        <v>86</v>
      </c>
      <c r="B81" s="7">
        <v>-3012.146741113218</v>
      </c>
    </row>
    <row r="82" spans="1:2" x14ac:dyDescent="0.2">
      <c r="A82" s="5" t="s">
        <v>79</v>
      </c>
      <c r="B82" s="7">
        <v>-3012.146741113218</v>
      </c>
    </row>
    <row r="83" spans="1:2" x14ac:dyDescent="0.2">
      <c r="A83" s="5" t="s">
        <v>85</v>
      </c>
      <c r="B83" s="7">
        <v>-3012.146741113218</v>
      </c>
    </row>
    <row r="84" spans="1:2" x14ac:dyDescent="0.2">
      <c r="A84" s="5" t="s">
        <v>54</v>
      </c>
      <c r="B84" s="7">
        <v>-3012.146741113218</v>
      </c>
    </row>
    <row r="85" spans="1:2" x14ac:dyDescent="0.2">
      <c r="A85" s="14" t="s">
        <v>60</v>
      </c>
      <c r="B85" s="12">
        <v>-3012.146741113218</v>
      </c>
    </row>
    <row r="86" spans="1:2" x14ac:dyDescent="0.2">
      <c r="A86" s="5" t="s">
        <v>165</v>
      </c>
      <c r="B86" s="7">
        <v>-3012.146741113218</v>
      </c>
    </row>
    <row r="87" spans="1:2" x14ac:dyDescent="0.2">
      <c r="A87" s="5" t="s">
        <v>20</v>
      </c>
      <c r="B87" s="7">
        <v>-3012.146741113218</v>
      </c>
    </row>
    <row r="88" spans="1:2" x14ac:dyDescent="0.2">
      <c r="A88" s="14" t="s">
        <v>15</v>
      </c>
      <c r="B88" s="12">
        <v>-3012.146741113218</v>
      </c>
    </row>
    <row r="89" spans="1:2" x14ac:dyDescent="0.2">
      <c r="A89" s="14" t="s">
        <v>81</v>
      </c>
      <c r="B89" s="12">
        <v>-3012.146741113218</v>
      </c>
    </row>
    <row r="90" spans="1:2" x14ac:dyDescent="0.2">
      <c r="A90" s="5" t="s">
        <v>90</v>
      </c>
      <c r="B90" s="7">
        <v>-3012.146741113218</v>
      </c>
    </row>
    <row r="91" spans="1:2" x14ac:dyDescent="0.2">
      <c r="A91" s="5" t="s">
        <v>69</v>
      </c>
      <c r="B91" s="7">
        <v>-3012.146741113218</v>
      </c>
    </row>
    <row r="92" spans="1:2" x14ac:dyDescent="0.2">
      <c r="A92" s="5" t="s">
        <v>68</v>
      </c>
      <c r="B92" s="7">
        <v>-3012.146741113218</v>
      </c>
    </row>
    <row r="93" spans="1:2" x14ac:dyDescent="0.2">
      <c r="A93" s="5" t="s">
        <v>94</v>
      </c>
      <c r="B93" s="7">
        <v>-3012.146741113218</v>
      </c>
    </row>
    <row r="94" spans="1:2" x14ac:dyDescent="0.2">
      <c r="A94" s="5" t="s">
        <v>97</v>
      </c>
      <c r="B94" s="7">
        <v>-3012.146741113218</v>
      </c>
    </row>
    <row r="95" spans="1:2" x14ac:dyDescent="0.2">
      <c r="A95" s="5" t="s">
        <v>103</v>
      </c>
      <c r="B95" s="7">
        <v>-11487.955947963055</v>
      </c>
    </row>
    <row r="96" spans="1:2" x14ac:dyDescent="0.2">
      <c r="A96" s="5" t="s">
        <v>132</v>
      </c>
      <c r="B96" s="7">
        <v>-11487.955947963055</v>
      </c>
    </row>
    <row r="97" spans="1:2" x14ac:dyDescent="0.2">
      <c r="A97" s="5" t="s">
        <v>226</v>
      </c>
      <c r="B97" s="7">
        <v>-11487.955947963055</v>
      </c>
    </row>
    <row r="98" spans="1:2" x14ac:dyDescent="0.2">
      <c r="A98" s="5" t="s">
        <v>128</v>
      </c>
      <c r="B98" s="7">
        <v>-11487.955947963055</v>
      </c>
    </row>
    <row r="99" spans="1:2" x14ac:dyDescent="0.2">
      <c r="A99" s="5" t="s">
        <v>131</v>
      </c>
      <c r="B99" s="7">
        <v>-11487.955947963055</v>
      </c>
    </row>
    <row r="100" spans="1:2" x14ac:dyDescent="0.2">
      <c r="A100" s="14" t="s">
        <v>142</v>
      </c>
      <c r="B100" s="12">
        <v>-11487.955947963055</v>
      </c>
    </row>
    <row r="101" spans="1:2" x14ac:dyDescent="0.2">
      <c r="A101" s="5" t="s">
        <v>130</v>
      </c>
      <c r="B101" s="7">
        <v>-11487.955947963055</v>
      </c>
    </row>
  </sheetData>
  <sortState xmlns:xlrd2="http://schemas.microsoft.com/office/spreadsheetml/2017/richdata2" ref="A9:B101">
    <sortCondition descending="1" ref="B9:B101"/>
  </sortState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13"/>
  <sheetViews>
    <sheetView topLeftCell="A300" workbookViewId="0">
      <selection activeCell="A313" sqref="A313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715</v>
      </c>
    </row>
    <row r="6" spans="1:8" x14ac:dyDescent="0.2">
      <c r="A6" s="1" t="s">
        <v>481</v>
      </c>
    </row>
    <row r="8" spans="1:8" x14ac:dyDescent="0.2">
      <c r="A8" s="4" t="s">
        <v>3</v>
      </c>
      <c r="B8" s="6" t="s">
        <v>1250</v>
      </c>
    </row>
    <row r="9" spans="1:8" x14ac:dyDescent="0.2">
      <c r="A9" s="10" t="s">
        <v>288</v>
      </c>
      <c r="B9" s="11">
        <v>512359.7482773923</v>
      </c>
    </row>
    <row r="10" spans="1:8" x14ac:dyDescent="0.2">
      <c r="A10" s="5" t="s">
        <v>63</v>
      </c>
      <c r="B10" s="7">
        <v>4979.2296102344071</v>
      </c>
    </row>
    <row r="11" spans="1:8" x14ac:dyDescent="0.2">
      <c r="A11" s="5" t="s">
        <v>84</v>
      </c>
      <c r="B11" s="7">
        <v>4979.2296102344071</v>
      </c>
    </row>
    <row r="12" spans="1:8" x14ac:dyDescent="0.2">
      <c r="A12" s="5" t="s">
        <v>72</v>
      </c>
      <c r="B12" s="7">
        <v>4908.6918857604023</v>
      </c>
    </row>
    <row r="13" spans="1:8" x14ac:dyDescent="0.2">
      <c r="A13" s="5" t="s">
        <v>91</v>
      </c>
      <c r="B13" s="7">
        <v>4866.7916896087154</v>
      </c>
    </row>
    <row r="14" spans="1:8" x14ac:dyDescent="0.2">
      <c r="A14" s="5" t="s">
        <v>80</v>
      </c>
      <c r="B14" s="7">
        <v>4694.1738297279235</v>
      </c>
    </row>
    <row r="15" spans="1:8" x14ac:dyDescent="0.2">
      <c r="A15" s="5" t="s">
        <v>94</v>
      </c>
      <c r="B15" s="7">
        <v>4694.1738297279235</v>
      </c>
    </row>
    <row r="16" spans="1:8" x14ac:dyDescent="0.2">
      <c r="A16" s="5" t="s">
        <v>59</v>
      </c>
      <c r="B16" s="7">
        <v>4645.351828759508</v>
      </c>
    </row>
    <row r="17" spans="1:2" x14ac:dyDescent="0.2">
      <c r="A17" s="5" t="s">
        <v>100</v>
      </c>
      <c r="B17" s="7">
        <v>4645.351828759508</v>
      </c>
    </row>
    <row r="18" spans="1:2" x14ac:dyDescent="0.2">
      <c r="A18" s="5" t="s">
        <v>92</v>
      </c>
      <c r="B18" s="7">
        <v>4645.351828759508</v>
      </c>
    </row>
    <row r="19" spans="1:2" x14ac:dyDescent="0.2">
      <c r="A19" s="5" t="s">
        <v>123</v>
      </c>
      <c r="B19" s="7">
        <v>4645.351828759508</v>
      </c>
    </row>
    <row r="20" spans="1:2" x14ac:dyDescent="0.2">
      <c r="A20" s="5" t="s">
        <v>139</v>
      </c>
      <c r="B20" s="7">
        <v>4645.351828759508</v>
      </c>
    </row>
    <row r="21" spans="1:2" x14ac:dyDescent="0.2">
      <c r="A21" s="5" t="s">
        <v>101</v>
      </c>
      <c r="B21" s="7">
        <v>4645.351828759508</v>
      </c>
    </row>
    <row r="22" spans="1:2" x14ac:dyDescent="0.2">
      <c r="A22" s="5" t="s">
        <v>86</v>
      </c>
      <c r="B22" s="7">
        <v>4645.351828759508</v>
      </c>
    </row>
    <row r="23" spans="1:2" x14ac:dyDescent="0.2">
      <c r="A23" s="5" t="s">
        <v>85</v>
      </c>
      <c r="B23" s="7">
        <v>4645.351828759508</v>
      </c>
    </row>
    <row r="24" spans="1:2" x14ac:dyDescent="0.2">
      <c r="A24" s="5" t="s">
        <v>69</v>
      </c>
      <c r="B24" s="7">
        <v>4380.2098741330883</v>
      </c>
    </row>
    <row r="25" spans="1:2" x14ac:dyDescent="0.2">
      <c r="A25" s="5" t="s">
        <v>102</v>
      </c>
      <c r="B25" s="7">
        <v>3974.8324012203534</v>
      </c>
    </row>
    <row r="26" spans="1:2" x14ac:dyDescent="0.2">
      <c r="A26" s="5" t="s">
        <v>87</v>
      </c>
      <c r="B26" s="7">
        <v>3500.3793621570076</v>
      </c>
    </row>
    <row r="27" spans="1:2" x14ac:dyDescent="0.2">
      <c r="A27" s="5" t="s">
        <v>390</v>
      </c>
      <c r="B27" s="7">
        <v>3494.5232374088459</v>
      </c>
    </row>
    <row r="28" spans="1:2" x14ac:dyDescent="0.2">
      <c r="A28" s="5" t="s">
        <v>97</v>
      </c>
      <c r="B28" s="7">
        <v>3164.0486519084393</v>
      </c>
    </row>
    <row r="29" spans="1:2" x14ac:dyDescent="0.2">
      <c r="A29" s="5" t="s">
        <v>76</v>
      </c>
      <c r="B29" s="7">
        <v>3086.8135868180566</v>
      </c>
    </row>
    <row r="30" spans="1:2" x14ac:dyDescent="0.2">
      <c r="A30" s="5" t="s">
        <v>71</v>
      </c>
      <c r="B30" s="7">
        <v>3086.8135868180566</v>
      </c>
    </row>
    <row r="31" spans="1:2" x14ac:dyDescent="0.2">
      <c r="A31" s="5" t="s">
        <v>393</v>
      </c>
      <c r="B31" s="7">
        <v>3022.1531482866612</v>
      </c>
    </row>
    <row r="32" spans="1:2" x14ac:dyDescent="0.2">
      <c r="A32" s="5" t="s">
        <v>395</v>
      </c>
      <c r="B32" s="7">
        <v>2832.5030481115959</v>
      </c>
    </row>
    <row r="33" spans="1:2" x14ac:dyDescent="0.2">
      <c r="A33" s="5" t="s">
        <v>224</v>
      </c>
      <c r="B33" s="7">
        <v>2773.1494085086692</v>
      </c>
    </row>
    <row r="34" spans="1:2" x14ac:dyDescent="0.2">
      <c r="A34" s="5" t="s">
        <v>250</v>
      </c>
      <c r="B34" s="7">
        <v>2509.3280624855956</v>
      </c>
    </row>
    <row r="35" spans="1:2" x14ac:dyDescent="0.2">
      <c r="A35" s="5" t="s">
        <v>6</v>
      </c>
      <c r="B35" s="7">
        <v>2264.37733678011</v>
      </c>
    </row>
    <row r="36" spans="1:2" x14ac:dyDescent="0.2">
      <c r="A36" s="5" t="s">
        <v>82</v>
      </c>
      <c r="B36" s="7">
        <v>2142.7076718365261</v>
      </c>
    </row>
    <row r="37" spans="1:2" x14ac:dyDescent="0.2">
      <c r="A37" s="5" t="s">
        <v>394</v>
      </c>
      <c r="B37" s="7">
        <v>2025.086184209239</v>
      </c>
    </row>
    <row r="38" spans="1:2" x14ac:dyDescent="0.2">
      <c r="A38" s="5" t="s">
        <v>396</v>
      </c>
      <c r="B38" s="7">
        <v>1803.5035500114693</v>
      </c>
    </row>
    <row r="39" spans="1:2" x14ac:dyDescent="0.2">
      <c r="A39" s="5" t="s">
        <v>380</v>
      </c>
      <c r="B39" s="7">
        <v>1658.0672540516432</v>
      </c>
    </row>
    <row r="40" spans="1:2" x14ac:dyDescent="0.2">
      <c r="A40" s="5" t="s">
        <v>17</v>
      </c>
      <c r="B40" s="7">
        <v>1448.2308854003084</v>
      </c>
    </row>
    <row r="41" spans="1:2" x14ac:dyDescent="0.2">
      <c r="A41" s="5" t="s">
        <v>378</v>
      </c>
      <c r="B41" s="7">
        <v>1427.3280426852573</v>
      </c>
    </row>
    <row r="42" spans="1:2" x14ac:dyDescent="0.2">
      <c r="A42" s="5" t="s">
        <v>61</v>
      </c>
      <c r="B42" s="7">
        <v>1291.0129814619811</v>
      </c>
    </row>
    <row r="43" spans="1:2" x14ac:dyDescent="0.2">
      <c r="A43" s="5" t="s">
        <v>379</v>
      </c>
      <c r="B43" s="7">
        <v>1279.8314957434279</v>
      </c>
    </row>
    <row r="44" spans="1:2" x14ac:dyDescent="0.2">
      <c r="A44" s="5" t="s">
        <v>227</v>
      </c>
      <c r="B44" s="7">
        <v>1267.5423196654256</v>
      </c>
    </row>
    <row r="45" spans="1:2" x14ac:dyDescent="0.2">
      <c r="A45" s="5" t="s">
        <v>230</v>
      </c>
      <c r="B45" s="7">
        <v>1072.2049263973558</v>
      </c>
    </row>
    <row r="46" spans="1:2" x14ac:dyDescent="0.2">
      <c r="A46" s="5" t="s">
        <v>381</v>
      </c>
      <c r="B46" s="7">
        <v>1051.2001410897947</v>
      </c>
    </row>
    <row r="47" spans="1:2" x14ac:dyDescent="0.2">
      <c r="A47" s="5" t="s">
        <v>383</v>
      </c>
      <c r="B47" s="7">
        <v>1002.6875640098397</v>
      </c>
    </row>
    <row r="48" spans="1:2" x14ac:dyDescent="0.2">
      <c r="A48" s="5" t="s">
        <v>382</v>
      </c>
      <c r="B48" s="7">
        <v>818.26929170316032</v>
      </c>
    </row>
    <row r="49" spans="1:2" x14ac:dyDescent="0.2">
      <c r="A49" s="5" t="s">
        <v>372</v>
      </c>
      <c r="B49" s="7">
        <v>734.57312627526755</v>
      </c>
    </row>
    <row r="50" spans="1:2" x14ac:dyDescent="0.2">
      <c r="A50" s="5" t="s">
        <v>377</v>
      </c>
      <c r="B50" s="7">
        <v>733.12096654806248</v>
      </c>
    </row>
    <row r="51" spans="1:2" x14ac:dyDescent="0.2">
      <c r="A51" s="5" t="s">
        <v>376</v>
      </c>
      <c r="B51" s="7">
        <v>733.12096654806248</v>
      </c>
    </row>
    <row r="52" spans="1:2" x14ac:dyDescent="0.2">
      <c r="A52" s="5" t="s">
        <v>120</v>
      </c>
      <c r="B52" s="7">
        <v>733.12096654806248</v>
      </c>
    </row>
    <row r="53" spans="1:2" x14ac:dyDescent="0.2">
      <c r="A53" s="5" t="s">
        <v>386</v>
      </c>
      <c r="B53" s="7">
        <v>625.79118183445792</v>
      </c>
    </row>
    <row r="54" spans="1:2" x14ac:dyDescent="0.2">
      <c r="A54" s="5" t="s">
        <v>478</v>
      </c>
      <c r="B54" s="7">
        <v>550.69094104737997</v>
      </c>
    </row>
    <row r="55" spans="1:2" x14ac:dyDescent="0.2">
      <c r="A55" s="5" t="s">
        <v>391</v>
      </c>
      <c r="B55" s="7">
        <v>519.76072898232576</v>
      </c>
    </row>
    <row r="56" spans="1:2" x14ac:dyDescent="0.2">
      <c r="A56" s="5" t="s">
        <v>385</v>
      </c>
      <c r="B56" s="7">
        <v>497.38333786207932</v>
      </c>
    </row>
    <row r="57" spans="1:2" x14ac:dyDescent="0.2">
      <c r="A57" s="5" t="s">
        <v>387</v>
      </c>
      <c r="B57" s="7">
        <v>460.97408806057774</v>
      </c>
    </row>
    <row r="58" spans="1:2" x14ac:dyDescent="0.2">
      <c r="A58" s="5" t="s">
        <v>467</v>
      </c>
      <c r="B58" s="7">
        <v>454.01112529574749</v>
      </c>
    </row>
    <row r="59" spans="1:2" x14ac:dyDescent="0.2">
      <c r="A59" s="5" t="s">
        <v>62</v>
      </c>
      <c r="B59" s="7">
        <v>423.47806706831381</v>
      </c>
    </row>
    <row r="60" spans="1:2" x14ac:dyDescent="0.2">
      <c r="A60" s="5" t="s">
        <v>384</v>
      </c>
      <c r="B60" s="7">
        <v>349.77273755968844</v>
      </c>
    </row>
    <row r="61" spans="1:2" x14ac:dyDescent="0.2">
      <c r="A61" s="5" t="s">
        <v>475</v>
      </c>
      <c r="B61" s="7">
        <v>333.87778147489826</v>
      </c>
    </row>
    <row r="62" spans="1:2" x14ac:dyDescent="0.2">
      <c r="A62" s="5" t="s">
        <v>196</v>
      </c>
      <c r="B62" s="7">
        <v>333.87778147489826</v>
      </c>
    </row>
    <row r="63" spans="1:2" x14ac:dyDescent="0.2">
      <c r="A63" s="5" t="s">
        <v>222</v>
      </c>
      <c r="B63" s="7">
        <v>256.12901978048586</v>
      </c>
    </row>
    <row r="64" spans="1:2" x14ac:dyDescent="0.2">
      <c r="A64" s="5" t="s">
        <v>54</v>
      </c>
      <c r="B64" s="7">
        <v>243.15900310199717</v>
      </c>
    </row>
    <row r="65" spans="1:2" x14ac:dyDescent="0.2">
      <c r="A65" s="5" t="s">
        <v>476</v>
      </c>
      <c r="B65" s="7">
        <v>241.61819122774446</v>
      </c>
    </row>
    <row r="66" spans="1:2" x14ac:dyDescent="0.2">
      <c r="A66" s="5" t="s">
        <v>392</v>
      </c>
      <c r="B66" s="7">
        <v>155.33682547131443</v>
      </c>
    </row>
    <row r="67" spans="1:2" x14ac:dyDescent="0.2">
      <c r="A67" s="5" t="s">
        <v>77</v>
      </c>
      <c r="B67" s="7">
        <v>79.317908327981968</v>
      </c>
    </row>
    <row r="68" spans="1:2" x14ac:dyDescent="0.2">
      <c r="A68" s="5" t="s">
        <v>56</v>
      </c>
      <c r="B68" s="7">
        <v>13.071135673016519</v>
      </c>
    </row>
    <row r="69" spans="1:2" x14ac:dyDescent="0.2">
      <c r="A69" s="5" t="s">
        <v>11</v>
      </c>
      <c r="B69" s="7">
        <v>0</v>
      </c>
    </row>
    <row r="70" spans="1:2" x14ac:dyDescent="0.2">
      <c r="A70" s="5" t="s">
        <v>461</v>
      </c>
      <c r="B70" s="7">
        <v>0</v>
      </c>
    </row>
    <row r="71" spans="1:2" x14ac:dyDescent="0.2">
      <c r="A71" s="5" t="s">
        <v>162</v>
      </c>
      <c r="B71" s="7">
        <v>0</v>
      </c>
    </row>
    <row r="72" spans="1:2" x14ac:dyDescent="0.2">
      <c r="A72" s="5" t="s">
        <v>83</v>
      </c>
      <c r="B72" s="7">
        <v>-10.831944737510943</v>
      </c>
    </row>
    <row r="73" spans="1:2" x14ac:dyDescent="0.2">
      <c r="A73" s="5" t="s">
        <v>47</v>
      </c>
      <c r="B73" s="7">
        <v>-18.754573161548858</v>
      </c>
    </row>
    <row r="74" spans="1:2" x14ac:dyDescent="0.2">
      <c r="A74" s="5" t="s">
        <v>57</v>
      </c>
      <c r="B74" s="7">
        <v>-104.00106496394376</v>
      </c>
    </row>
    <row r="75" spans="1:2" x14ac:dyDescent="0.2">
      <c r="A75" s="14" t="s">
        <v>460</v>
      </c>
      <c r="B75" s="12">
        <v>-109.17130163966794</v>
      </c>
    </row>
    <row r="76" spans="1:2" x14ac:dyDescent="0.2">
      <c r="A76" s="5" t="s">
        <v>155</v>
      </c>
      <c r="B76" s="7">
        <v>-129.05015808688495</v>
      </c>
    </row>
    <row r="77" spans="1:2" x14ac:dyDescent="0.2">
      <c r="A77" s="5" t="s">
        <v>474</v>
      </c>
      <c r="B77" s="7">
        <v>-154.70534162383242</v>
      </c>
    </row>
    <row r="78" spans="1:2" x14ac:dyDescent="0.2">
      <c r="A78" s="5" t="s">
        <v>454</v>
      </c>
      <c r="B78" s="7">
        <v>-218.59422736360284</v>
      </c>
    </row>
    <row r="79" spans="1:2" x14ac:dyDescent="0.2">
      <c r="A79" s="5" t="s">
        <v>432</v>
      </c>
      <c r="B79" s="7">
        <v>-218.59422736360284</v>
      </c>
    </row>
    <row r="80" spans="1:2" x14ac:dyDescent="0.2">
      <c r="A80" s="5" t="s">
        <v>468</v>
      </c>
      <c r="B80" s="7">
        <v>-263.45074101654365</v>
      </c>
    </row>
    <row r="81" spans="1:2" x14ac:dyDescent="0.2">
      <c r="A81" s="5" t="s">
        <v>447</v>
      </c>
      <c r="B81" s="7">
        <v>-294.20430534189171</v>
      </c>
    </row>
    <row r="82" spans="1:2" x14ac:dyDescent="0.2">
      <c r="A82" s="5" t="s">
        <v>453</v>
      </c>
      <c r="B82" s="7">
        <v>-332.5202162624434</v>
      </c>
    </row>
    <row r="83" spans="1:2" x14ac:dyDescent="0.2">
      <c r="A83" s="5" t="s">
        <v>399</v>
      </c>
      <c r="B83" s="7">
        <v>-332.5202162624434</v>
      </c>
    </row>
    <row r="84" spans="1:2" x14ac:dyDescent="0.2">
      <c r="A84" s="5" t="s">
        <v>429</v>
      </c>
      <c r="B84" s="7">
        <v>-332.5202162624434</v>
      </c>
    </row>
    <row r="85" spans="1:2" x14ac:dyDescent="0.2">
      <c r="A85" s="5" t="s">
        <v>118</v>
      </c>
      <c r="B85" s="7">
        <v>-332.5202162624434</v>
      </c>
    </row>
    <row r="86" spans="1:2" x14ac:dyDescent="0.2">
      <c r="A86" s="5" t="s">
        <v>405</v>
      </c>
      <c r="B86" s="7">
        <v>-332.5202162624434</v>
      </c>
    </row>
    <row r="87" spans="1:2" x14ac:dyDescent="0.2">
      <c r="A87" s="5" t="s">
        <v>114</v>
      </c>
      <c r="B87" s="7">
        <v>-332.5202162624434</v>
      </c>
    </row>
    <row r="88" spans="1:2" x14ac:dyDescent="0.2">
      <c r="A88" s="5" t="s">
        <v>409</v>
      </c>
      <c r="B88" s="7">
        <v>-332.5202162624434</v>
      </c>
    </row>
    <row r="89" spans="1:2" x14ac:dyDescent="0.2">
      <c r="A89" s="5" t="s">
        <v>449</v>
      </c>
      <c r="B89" s="7">
        <v>-332.5202162624434</v>
      </c>
    </row>
    <row r="90" spans="1:2" x14ac:dyDescent="0.2">
      <c r="A90" s="5" t="s">
        <v>53</v>
      </c>
      <c r="B90" s="7">
        <v>-405.32775944854075</v>
      </c>
    </row>
    <row r="91" spans="1:2" x14ac:dyDescent="0.2">
      <c r="A91" s="5" t="s">
        <v>412</v>
      </c>
      <c r="B91" s="7">
        <v>-436.36438644852251</v>
      </c>
    </row>
    <row r="92" spans="1:2" x14ac:dyDescent="0.2">
      <c r="A92" s="5" t="s">
        <v>458</v>
      </c>
      <c r="B92" s="7">
        <v>-472.66574918744544</v>
      </c>
    </row>
    <row r="93" spans="1:2" x14ac:dyDescent="0.2">
      <c r="A93" s="5" t="s">
        <v>225</v>
      </c>
      <c r="B93" s="7">
        <v>-477.96245285001078</v>
      </c>
    </row>
    <row r="94" spans="1:2" x14ac:dyDescent="0.2">
      <c r="A94" s="5" t="s">
        <v>435</v>
      </c>
      <c r="B94" s="7">
        <v>-482.04496838014649</v>
      </c>
    </row>
    <row r="95" spans="1:2" x14ac:dyDescent="0.2">
      <c r="A95" s="5" t="s">
        <v>456</v>
      </c>
      <c r="B95" s="7">
        <v>-482.04496838014649</v>
      </c>
    </row>
    <row r="96" spans="1:2" x14ac:dyDescent="0.2">
      <c r="A96" s="5" t="s">
        <v>439</v>
      </c>
      <c r="B96" s="7">
        <v>-482.04496838014649</v>
      </c>
    </row>
    <row r="97" spans="1:2" x14ac:dyDescent="0.2">
      <c r="A97" s="5" t="s">
        <v>185</v>
      </c>
      <c r="B97" s="7">
        <v>-525.54442069930428</v>
      </c>
    </row>
    <row r="98" spans="1:2" x14ac:dyDescent="0.2">
      <c r="A98" s="5" t="s">
        <v>480</v>
      </c>
      <c r="B98" s="7">
        <v>-559.66</v>
      </c>
    </row>
    <row r="99" spans="1:2" x14ac:dyDescent="0.2">
      <c r="A99" s="5" t="s">
        <v>397</v>
      </c>
      <c r="B99" s="7">
        <v>-602.65602520071843</v>
      </c>
    </row>
    <row r="100" spans="1:2" x14ac:dyDescent="0.2">
      <c r="A100" s="5" t="s">
        <v>423</v>
      </c>
      <c r="B100" s="7">
        <v>-602.65602520071843</v>
      </c>
    </row>
    <row r="101" spans="1:2" x14ac:dyDescent="0.2">
      <c r="A101" s="5" t="s">
        <v>414</v>
      </c>
      <c r="B101" s="7">
        <v>-602.65602520071843</v>
      </c>
    </row>
    <row r="102" spans="1:2" x14ac:dyDescent="0.2">
      <c r="A102" s="5" t="s">
        <v>426</v>
      </c>
      <c r="B102" s="7">
        <v>-602.65602520071843</v>
      </c>
    </row>
    <row r="103" spans="1:2" x14ac:dyDescent="0.2">
      <c r="A103" s="5" t="s">
        <v>459</v>
      </c>
      <c r="B103" s="7">
        <v>-602.65602520071843</v>
      </c>
    </row>
    <row r="104" spans="1:2" x14ac:dyDescent="0.2">
      <c r="A104" s="5" t="s">
        <v>443</v>
      </c>
      <c r="B104" s="7">
        <v>-602.65602520071843</v>
      </c>
    </row>
    <row r="105" spans="1:2" x14ac:dyDescent="0.2">
      <c r="A105" s="5" t="s">
        <v>134</v>
      </c>
      <c r="B105" s="7">
        <v>-739.03</v>
      </c>
    </row>
    <row r="106" spans="1:2" x14ac:dyDescent="0.2">
      <c r="A106" s="5" t="s">
        <v>410</v>
      </c>
      <c r="B106" s="7">
        <v>-742.80155812572048</v>
      </c>
    </row>
    <row r="107" spans="1:2" x14ac:dyDescent="0.2">
      <c r="A107" s="5" t="s">
        <v>448</v>
      </c>
      <c r="B107" s="7">
        <v>-742.80155812572048</v>
      </c>
    </row>
    <row r="108" spans="1:2" x14ac:dyDescent="0.2">
      <c r="A108" s="5" t="s">
        <v>411</v>
      </c>
      <c r="B108" s="7">
        <v>-742.80155812572048</v>
      </c>
    </row>
    <row r="109" spans="1:2" x14ac:dyDescent="0.2">
      <c r="A109" s="5" t="s">
        <v>444</v>
      </c>
      <c r="B109" s="7">
        <v>-742.80155812572048</v>
      </c>
    </row>
    <row r="110" spans="1:2" x14ac:dyDescent="0.2">
      <c r="A110" s="5" t="s">
        <v>129</v>
      </c>
      <c r="B110" s="7">
        <v>-760.7740019152883</v>
      </c>
    </row>
    <row r="111" spans="1:2" x14ac:dyDescent="0.2">
      <c r="A111" s="5" t="s">
        <v>464</v>
      </c>
      <c r="B111" s="7">
        <v>-800.9104007669456</v>
      </c>
    </row>
    <row r="112" spans="1:2" x14ac:dyDescent="0.2">
      <c r="A112" s="5" t="s">
        <v>398</v>
      </c>
      <c r="B112" s="7">
        <v>-859.42220217420254</v>
      </c>
    </row>
    <row r="113" spans="1:2" x14ac:dyDescent="0.2">
      <c r="A113" s="5" t="s">
        <v>70</v>
      </c>
      <c r="B113" s="7">
        <v>-861.32693720025839</v>
      </c>
    </row>
    <row r="114" spans="1:2" x14ac:dyDescent="0.2">
      <c r="A114" s="14" t="s">
        <v>425</v>
      </c>
      <c r="B114" s="12">
        <v>-886.29924309533988</v>
      </c>
    </row>
    <row r="115" spans="1:2" x14ac:dyDescent="0.2">
      <c r="A115" s="5" t="s">
        <v>136</v>
      </c>
      <c r="B115" s="7">
        <v>-987.36766169248824</v>
      </c>
    </row>
    <row r="116" spans="1:2" x14ac:dyDescent="0.2">
      <c r="A116" s="5" t="s">
        <v>401</v>
      </c>
      <c r="B116" s="7">
        <v>-987.36766169248824</v>
      </c>
    </row>
    <row r="117" spans="1:2" x14ac:dyDescent="0.2">
      <c r="A117" s="5" t="s">
        <v>433</v>
      </c>
      <c r="B117" s="7">
        <v>-987.36766169248824</v>
      </c>
    </row>
    <row r="118" spans="1:2" x14ac:dyDescent="0.2">
      <c r="A118" s="5" t="s">
        <v>415</v>
      </c>
      <c r="B118" s="7">
        <v>-1089.6074004133836</v>
      </c>
    </row>
    <row r="119" spans="1:2" x14ac:dyDescent="0.2">
      <c r="A119" s="5" t="s">
        <v>427</v>
      </c>
      <c r="B119" s="7">
        <v>-1127.9174343230843</v>
      </c>
    </row>
    <row r="120" spans="1:2" x14ac:dyDescent="0.2">
      <c r="A120" s="5" t="s">
        <v>451</v>
      </c>
      <c r="B120" s="7">
        <v>-1127.9174343230843</v>
      </c>
    </row>
    <row r="121" spans="1:2" x14ac:dyDescent="0.2">
      <c r="A121" s="5" t="s">
        <v>455</v>
      </c>
      <c r="B121" s="7">
        <v>-1127.9174343230843</v>
      </c>
    </row>
    <row r="122" spans="1:2" x14ac:dyDescent="0.2">
      <c r="A122" s="5" t="s">
        <v>417</v>
      </c>
      <c r="B122" s="7">
        <v>-1127.9174343230843</v>
      </c>
    </row>
    <row r="123" spans="1:2" x14ac:dyDescent="0.2">
      <c r="A123" s="5" t="s">
        <v>457</v>
      </c>
      <c r="B123" s="7">
        <v>-1127.9174343230843</v>
      </c>
    </row>
    <row r="124" spans="1:2" x14ac:dyDescent="0.2">
      <c r="A124" s="5" t="s">
        <v>195</v>
      </c>
      <c r="B124" s="7">
        <v>-1127.9174343230843</v>
      </c>
    </row>
    <row r="125" spans="1:2" x14ac:dyDescent="0.2">
      <c r="A125" s="5" t="s">
        <v>441</v>
      </c>
      <c r="B125" s="7">
        <v>-1127.9174343230843</v>
      </c>
    </row>
    <row r="126" spans="1:2" x14ac:dyDescent="0.2">
      <c r="A126" s="5" t="s">
        <v>298</v>
      </c>
      <c r="B126" s="7">
        <v>-1224.8018041485298</v>
      </c>
    </row>
    <row r="127" spans="1:2" x14ac:dyDescent="0.2">
      <c r="A127" s="5" t="s">
        <v>434</v>
      </c>
      <c r="B127" s="7">
        <v>-1257.193543136086</v>
      </c>
    </row>
    <row r="128" spans="1:2" x14ac:dyDescent="0.2">
      <c r="A128" s="5" t="s">
        <v>164</v>
      </c>
      <c r="B128" s="7">
        <v>-1257.193543136086</v>
      </c>
    </row>
    <row r="129" spans="1:2" x14ac:dyDescent="0.2">
      <c r="A129" s="5" t="s">
        <v>89</v>
      </c>
      <c r="B129" s="7">
        <v>-1336.1962083937644</v>
      </c>
    </row>
    <row r="130" spans="1:2" x14ac:dyDescent="0.2">
      <c r="A130" s="5" t="s">
        <v>98</v>
      </c>
      <c r="B130" s="7">
        <v>-1403.4069992823952</v>
      </c>
    </row>
    <row r="131" spans="1:2" x14ac:dyDescent="0.2">
      <c r="A131" s="5" t="s">
        <v>452</v>
      </c>
      <c r="B131" s="7">
        <v>-1410.1149500464719</v>
      </c>
    </row>
    <row r="132" spans="1:2" x14ac:dyDescent="0.2">
      <c r="A132" s="5" t="s">
        <v>428</v>
      </c>
      <c r="B132" s="7">
        <v>-1410.1149500464719</v>
      </c>
    </row>
    <row r="133" spans="1:2" x14ac:dyDescent="0.2">
      <c r="A133" s="5" t="s">
        <v>438</v>
      </c>
      <c r="B133" s="7">
        <v>-1410.1149500464719</v>
      </c>
    </row>
    <row r="134" spans="1:2" x14ac:dyDescent="0.2">
      <c r="A134" s="5" t="s">
        <v>446</v>
      </c>
      <c r="B134" s="7">
        <v>-1410.1149500464719</v>
      </c>
    </row>
    <row r="135" spans="1:2" x14ac:dyDescent="0.2">
      <c r="A135" s="5" t="s">
        <v>404</v>
      </c>
      <c r="B135" s="7">
        <v>-1410.1149500464719</v>
      </c>
    </row>
    <row r="136" spans="1:2" x14ac:dyDescent="0.2">
      <c r="A136" s="5" t="s">
        <v>407</v>
      </c>
      <c r="B136" s="7">
        <v>-1410.1149500464719</v>
      </c>
    </row>
    <row r="137" spans="1:2" x14ac:dyDescent="0.2">
      <c r="A137" s="14" t="s">
        <v>402</v>
      </c>
      <c r="B137" s="12">
        <v>-1410.1149500464719</v>
      </c>
    </row>
    <row r="138" spans="1:2" x14ac:dyDescent="0.2">
      <c r="A138" s="5" t="s">
        <v>131</v>
      </c>
      <c r="B138" s="7">
        <v>-1419.1898713235162</v>
      </c>
    </row>
    <row r="139" spans="1:2" x14ac:dyDescent="0.2">
      <c r="A139" s="5" t="s">
        <v>103</v>
      </c>
      <c r="B139" s="7">
        <v>-1549.5506242524948</v>
      </c>
    </row>
    <row r="140" spans="1:2" x14ac:dyDescent="0.2">
      <c r="A140" s="5" t="s">
        <v>419</v>
      </c>
      <c r="B140" s="7">
        <v>-1588.7074377895042</v>
      </c>
    </row>
    <row r="141" spans="1:2" x14ac:dyDescent="0.2">
      <c r="A141" s="5" t="s">
        <v>137</v>
      </c>
      <c r="B141" s="7">
        <v>-1588.7074377895042</v>
      </c>
    </row>
    <row r="142" spans="1:2" x14ac:dyDescent="0.2">
      <c r="A142" s="5" t="s">
        <v>424</v>
      </c>
      <c r="B142" s="7">
        <v>-1763.5520307390145</v>
      </c>
    </row>
    <row r="143" spans="1:2" x14ac:dyDescent="0.2">
      <c r="A143" s="5" t="s">
        <v>440</v>
      </c>
      <c r="B143" s="7">
        <v>-1763.5520307390145</v>
      </c>
    </row>
    <row r="144" spans="1:2" x14ac:dyDescent="0.2">
      <c r="A144" s="5" t="s">
        <v>406</v>
      </c>
      <c r="B144" s="7">
        <v>-1947.7303111319986</v>
      </c>
    </row>
    <row r="145" spans="1:2" x14ac:dyDescent="0.2">
      <c r="A145" s="5" t="s">
        <v>430</v>
      </c>
      <c r="B145" s="7">
        <v>-2113.9519702082839</v>
      </c>
    </row>
    <row r="146" spans="1:2" x14ac:dyDescent="0.2">
      <c r="A146" s="5" t="s">
        <v>431</v>
      </c>
      <c r="B146" s="7">
        <v>-2326.1573260013097</v>
      </c>
    </row>
    <row r="147" spans="1:2" x14ac:dyDescent="0.2">
      <c r="A147" s="5" t="s">
        <v>450</v>
      </c>
      <c r="B147" s="7">
        <v>-2326.1573260013097</v>
      </c>
    </row>
    <row r="148" spans="1:2" x14ac:dyDescent="0.2">
      <c r="A148" s="5" t="s">
        <v>469</v>
      </c>
      <c r="B148" s="7">
        <v>-2337.5752530851728</v>
      </c>
    </row>
    <row r="149" spans="1:2" x14ac:dyDescent="0.2">
      <c r="A149" s="5" t="s">
        <v>128</v>
      </c>
      <c r="B149" s="7">
        <v>-2395.7006242524949</v>
      </c>
    </row>
    <row r="150" spans="1:2" x14ac:dyDescent="0.2">
      <c r="A150" s="5" t="s">
        <v>247</v>
      </c>
      <c r="B150" s="7">
        <v>-2434.5546685602271</v>
      </c>
    </row>
    <row r="151" spans="1:2" x14ac:dyDescent="0.2">
      <c r="A151" s="5" t="s">
        <v>413</v>
      </c>
      <c r="B151" s="7">
        <v>-2494.1158500063389</v>
      </c>
    </row>
    <row r="152" spans="1:2" x14ac:dyDescent="0.2">
      <c r="A152" s="5" t="s">
        <v>58</v>
      </c>
      <c r="B152" s="7">
        <v>-2581.2119654678286</v>
      </c>
    </row>
    <row r="153" spans="1:2" x14ac:dyDescent="0.2">
      <c r="A153" s="5" t="s">
        <v>81</v>
      </c>
      <c r="B153" s="7">
        <v>-2642.300188020406</v>
      </c>
    </row>
    <row r="154" spans="1:2" x14ac:dyDescent="0.2">
      <c r="A154" s="5" t="s">
        <v>416</v>
      </c>
      <c r="B154" s="7">
        <v>-2660.3375090826244</v>
      </c>
    </row>
    <row r="155" spans="1:2" x14ac:dyDescent="0.2">
      <c r="A155" s="5" t="s">
        <v>95</v>
      </c>
      <c r="B155" s="7">
        <v>-2699.1053607822937</v>
      </c>
    </row>
    <row r="156" spans="1:2" x14ac:dyDescent="0.2">
      <c r="A156" s="5" t="s">
        <v>418</v>
      </c>
      <c r="B156" s="7">
        <v>-2801.8203153488757</v>
      </c>
    </row>
    <row r="157" spans="1:2" x14ac:dyDescent="0.2">
      <c r="A157" s="5" t="s">
        <v>389</v>
      </c>
      <c r="B157" s="7">
        <v>-2828.1750583439302</v>
      </c>
    </row>
    <row r="158" spans="1:2" x14ac:dyDescent="0.2">
      <c r="A158" s="5" t="s">
        <v>199</v>
      </c>
      <c r="B158" s="7">
        <v>-2872.4430287274831</v>
      </c>
    </row>
    <row r="159" spans="1:2" x14ac:dyDescent="0.2">
      <c r="A159" s="5" t="s">
        <v>403</v>
      </c>
      <c r="B159" s="7">
        <v>-2929.8520702062419</v>
      </c>
    </row>
    <row r="160" spans="1:2" x14ac:dyDescent="0.2">
      <c r="A160" s="5" t="s">
        <v>235</v>
      </c>
      <c r="B160" s="7">
        <v>-2965.9833485485742</v>
      </c>
    </row>
    <row r="161" spans="1:2" x14ac:dyDescent="0.2">
      <c r="A161" s="14" t="s">
        <v>373</v>
      </c>
      <c r="B161" s="12">
        <v>-2993.562589316321</v>
      </c>
    </row>
    <row r="162" spans="1:2" x14ac:dyDescent="0.2">
      <c r="A162" s="5" t="s">
        <v>422</v>
      </c>
      <c r="B162" s="7">
        <v>-3071.8787359864223</v>
      </c>
    </row>
    <row r="163" spans="1:2" x14ac:dyDescent="0.2">
      <c r="A163" s="5" t="s">
        <v>226</v>
      </c>
      <c r="B163" s="7">
        <v>-3080.3768112108933</v>
      </c>
    </row>
    <row r="164" spans="1:2" x14ac:dyDescent="0.2">
      <c r="A164" s="5" t="s">
        <v>173</v>
      </c>
      <c r="B164" s="7">
        <v>-3165.0075011537642</v>
      </c>
    </row>
    <row r="165" spans="1:2" x14ac:dyDescent="0.2">
      <c r="A165" s="5" t="s">
        <v>246</v>
      </c>
      <c r="B165" s="7">
        <v>-3165.0075011537642</v>
      </c>
    </row>
    <row r="166" spans="1:2" x14ac:dyDescent="0.2">
      <c r="A166" s="5" t="s">
        <v>74</v>
      </c>
      <c r="B166" s="7">
        <v>-3165.0075011537642</v>
      </c>
    </row>
    <row r="167" spans="1:2" x14ac:dyDescent="0.2">
      <c r="A167" s="5" t="s">
        <v>242</v>
      </c>
      <c r="B167" s="7">
        <v>-3165.0075011537642</v>
      </c>
    </row>
    <row r="168" spans="1:2" x14ac:dyDescent="0.2">
      <c r="A168" s="5" t="s">
        <v>12</v>
      </c>
      <c r="B168" s="7">
        <v>-3165.0075011537642</v>
      </c>
    </row>
    <row r="169" spans="1:2" x14ac:dyDescent="0.2">
      <c r="A169" s="5" t="s">
        <v>140</v>
      </c>
      <c r="B169" s="7">
        <v>-3190.4067883854132</v>
      </c>
    </row>
    <row r="170" spans="1:2" x14ac:dyDescent="0.2">
      <c r="A170" s="5" t="s">
        <v>294</v>
      </c>
      <c r="B170" s="7">
        <v>-3203.6299985875426</v>
      </c>
    </row>
    <row r="171" spans="1:2" x14ac:dyDescent="0.2">
      <c r="A171" s="5" t="s">
        <v>442</v>
      </c>
      <c r="B171" s="7">
        <v>-3233.6840860550024</v>
      </c>
    </row>
    <row r="172" spans="1:2" x14ac:dyDescent="0.2">
      <c r="A172" s="5" t="s">
        <v>33</v>
      </c>
      <c r="B172" s="7">
        <v>-3276.3533297183944</v>
      </c>
    </row>
    <row r="173" spans="1:2" x14ac:dyDescent="0.2">
      <c r="A173" s="5" t="s">
        <v>9</v>
      </c>
      <c r="B173" s="7">
        <v>-3277.4454217794555</v>
      </c>
    </row>
    <row r="174" spans="1:2" x14ac:dyDescent="0.2">
      <c r="A174" s="5" t="s">
        <v>400</v>
      </c>
      <c r="B174" s="7">
        <v>-3368.3866421262651</v>
      </c>
    </row>
    <row r="175" spans="1:2" x14ac:dyDescent="0.2">
      <c r="A175" s="5" t="s">
        <v>295</v>
      </c>
      <c r="B175" s="7">
        <v>-3379.8126958711946</v>
      </c>
    </row>
    <row r="176" spans="1:2" x14ac:dyDescent="0.2">
      <c r="A176" s="5" t="s">
        <v>105</v>
      </c>
      <c r="B176" s="7">
        <v>-3498.8852826286625</v>
      </c>
    </row>
    <row r="177" spans="1:2" x14ac:dyDescent="0.2">
      <c r="A177" s="5" t="s">
        <v>223</v>
      </c>
      <c r="B177" s="7">
        <v>-3498.8852826286625</v>
      </c>
    </row>
    <row r="178" spans="1:2" x14ac:dyDescent="0.2">
      <c r="A178" s="5" t="s">
        <v>176</v>
      </c>
      <c r="B178" s="7">
        <v>-3498.8852826286625</v>
      </c>
    </row>
    <row r="179" spans="1:2" x14ac:dyDescent="0.2">
      <c r="A179" s="5" t="s">
        <v>215</v>
      </c>
      <c r="B179" s="7">
        <v>-3498.8852826286625</v>
      </c>
    </row>
    <row r="180" spans="1:2" x14ac:dyDescent="0.2">
      <c r="A180" s="5" t="s">
        <v>99</v>
      </c>
      <c r="B180" s="7">
        <v>-3498.8852826286625</v>
      </c>
    </row>
    <row r="181" spans="1:2" x14ac:dyDescent="0.2">
      <c r="A181" s="5" t="s">
        <v>16</v>
      </c>
      <c r="B181" s="7">
        <v>-3498.8852826286625</v>
      </c>
    </row>
    <row r="182" spans="1:2" x14ac:dyDescent="0.2">
      <c r="A182" s="5" t="s">
        <v>437</v>
      </c>
      <c r="B182" s="7">
        <v>-3498.8852826286625</v>
      </c>
    </row>
    <row r="183" spans="1:2" x14ac:dyDescent="0.2">
      <c r="A183" s="5" t="s">
        <v>241</v>
      </c>
      <c r="B183" s="7">
        <v>-3498.8852826286625</v>
      </c>
    </row>
    <row r="184" spans="1:2" x14ac:dyDescent="0.2">
      <c r="A184" s="5" t="s">
        <v>141</v>
      </c>
      <c r="B184" s="7">
        <v>-3498.8852826286625</v>
      </c>
    </row>
    <row r="185" spans="1:2" x14ac:dyDescent="0.2">
      <c r="A185" s="5" t="s">
        <v>96</v>
      </c>
      <c r="B185" s="7">
        <v>-3498.8852826286625</v>
      </c>
    </row>
    <row r="186" spans="1:2" x14ac:dyDescent="0.2">
      <c r="A186" s="5" t="s">
        <v>187</v>
      </c>
      <c r="B186" s="7">
        <v>-3498.8852826286625</v>
      </c>
    </row>
    <row r="187" spans="1:2" x14ac:dyDescent="0.2">
      <c r="A187" s="5" t="s">
        <v>249</v>
      </c>
      <c r="B187" s="7">
        <v>-3498.8852826286625</v>
      </c>
    </row>
    <row r="188" spans="1:2" x14ac:dyDescent="0.2">
      <c r="A188" s="5" t="s">
        <v>126</v>
      </c>
      <c r="B188" s="7">
        <v>-3498.8852826286625</v>
      </c>
    </row>
    <row r="189" spans="1:2" x14ac:dyDescent="0.2">
      <c r="A189" s="5" t="s">
        <v>228</v>
      </c>
      <c r="B189" s="7">
        <v>-3498.8852826286625</v>
      </c>
    </row>
    <row r="190" spans="1:2" x14ac:dyDescent="0.2">
      <c r="A190" s="5" t="s">
        <v>229</v>
      </c>
      <c r="B190" s="7">
        <v>-3498.8852826286625</v>
      </c>
    </row>
    <row r="191" spans="1:2" x14ac:dyDescent="0.2">
      <c r="A191" s="5" t="s">
        <v>234</v>
      </c>
      <c r="B191" s="7">
        <v>-3498.8852826286625</v>
      </c>
    </row>
    <row r="192" spans="1:2" x14ac:dyDescent="0.2">
      <c r="A192" s="5" t="s">
        <v>88</v>
      </c>
      <c r="B192" s="7">
        <v>-3498.8852826286625</v>
      </c>
    </row>
    <row r="193" spans="1:2" x14ac:dyDescent="0.2">
      <c r="A193" s="5" t="s">
        <v>280</v>
      </c>
      <c r="B193" s="7">
        <v>-3498.8852826286625</v>
      </c>
    </row>
    <row r="194" spans="1:2" x14ac:dyDescent="0.2">
      <c r="A194" s="5" t="s">
        <v>245</v>
      </c>
      <c r="B194" s="7">
        <v>-3498.8852826286625</v>
      </c>
    </row>
    <row r="195" spans="1:2" x14ac:dyDescent="0.2">
      <c r="A195" s="5" t="s">
        <v>52</v>
      </c>
      <c r="B195" s="7">
        <v>-3498.8852826286625</v>
      </c>
    </row>
    <row r="196" spans="1:2" x14ac:dyDescent="0.2">
      <c r="A196" s="5" t="s">
        <v>388</v>
      </c>
      <c r="B196" s="7">
        <v>-3498.8852826286625</v>
      </c>
    </row>
    <row r="197" spans="1:2" x14ac:dyDescent="0.2">
      <c r="A197" s="5" t="s">
        <v>67</v>
      </c>
      <c r="B197" s="7">
        <v>-3498.8852826286625</v>
      </c>
    </row>
    <row r="198" spans="1:2" x14ac:dyDescent="0.2">
      <c r="A198" s="5" t="s">
        <v>299</v>
      </c>
      <c r="B198" s="7">
        <v>-3498.8852826286625</v>
      </c>
    </row>
    <row r="199" spans="1:2" x14ac:dyDescent="0.2">
      <c r="A199" s="5" t="s">
        <v>104</v>
      </c>
      <c r="B199" s="7">
        <v>-3498.8852826286625</v>
      </c>
    </row>
    <row r="200" spans="1:2" x14ac:dyDescent="0.2">
      <c r="A200" s="5" t="s">
        <v>133</v>
      </c>
      <c r="B200" s="7">
        <v>-3498.8852826286625</v>
      </c>
    </row>
    <row r="201" spans="1:2" x14ac:dyDescent="0.2">
      <c r="A201" s="5" t="s">
        <v>108</v>
      </c>
      <c r="B201" s="7">
        <v>-3498.8852826286625</v>
      </c>
    </row>
    <row r="202" spans="1:2" x14ac:dyDescent="0.2">
      <c r="A202" s="5" t="s">
        <v>109</v>
      </c>
      <c r="B202" s="7">
        <v>-3498.8852826286625</v>
      </c>
    </row>
    <row r="203" spans="1:2" x14ac:dyDescent="0.2">
      <c r="A203" s="5" t="s">
        <v>79</v>
      </c>
      <c r="B203" s="7">
        <v>-3498.8852826286625</v>
      </c>
    </row>
    <row r="204" spans="1:2" x14ac:dyDescent="0.2">
      <c r="A204" s="5" t="s">
        <v>4</v>
      </c>
      <c r="B204" s="7">
        <v>-3498.8852826286625</v>
      </c>
    </row>
    <row r="205" spans="1:2" x14ac:dyDescent="0.2">
      <c r="A205" s="5" t="s">
        <v>15</v>
      </c>
      <c r="B205" s="7">
        <v>-3498.8852826286625</v>
      </c>
    </row>
    <row r="206" spans="1:2" x14ac:dyDescent="0.2">
      <c r="A206" s="5" t="s">
        <v>90</v>
      </c>
      <c r="B206" s="7">
        <v>-3498.8852826286625</v>
      </c>
    </row>
    <row r="207" spans="1:2" x14ac:dyDescent="0.2">
      <c r="A207" s="5" t="s">
        <v>203</v>
      </c>
      <c r="B207" s="7">
        <v>-3498.8852826286625</v>
      </c>
    </row>
    <row r="208" spans="1:2" x14ac:dyDescent="0.2">
      <c r="A208" s="5" t="s">
        <v>206</v>
      </c>
      <c r="B208" s="7">
        <v>-3498.8852826286625</v>
      </c>
    </row>
    <row r="209" spans="1:2" x14ac:dyDescent="0.2">
      <c r="A209" s="5" t="s">
        <v>238</v>
      </c>
      <c r="B209" s="7">
        <v>-3498.8852826286625</v>
      </c>
    </row>
    <row r="210" spans="1:2" x14ac:dyDescent="0.2">
      <c r="A210" s="5" t="s">
        <v>237</v>
      </c>
      <c r="B210" s="7">
        <v>-3498.8852826286625</v>
      </c>
    </row>
    <row r="211" spans="1:2" x14ac:dyDescent="0.2">
      <c r="A211" s="5" t="s">
        <v>296</v>
      </c>
      <c r="B211" s="7">
        <v>-3498.8852826286625</v>
      </c>
    </row>
    <row r="212" spans="1:2" x14ac:dyDescent="0.2">
      <c r="A212" s="5" t="s">
        <v>21</v>
      </c>
      <c r="B212" s="7">
        <v>-3506.62</v>
      </c>
    </row>
    <row r="213" spans="1:2" x14ac:dyDescent="0.2">
      <c r="A213" s="5" t="s">
        <v>252</v>
      </c>
      <c r="B213" s="7">
        <v>-3511.4259012955458</v>
      </c>
    </row>
    <row r="214" spans="1:2" x14ac:dyDescent="0.2">
      <c r="A214" s="5" t="s">
        <v>436</v>
      </c>
      <c r="B214" s="7">
        <v>-3511.4259012955458</v>
      </c>
    </row>
    <row r="215" spans="1:2" x14ac:dyDescent="0.2">
      <c r="A215" s="5" t="s">
        <v>281</v>
      </c>
      <c r="B215" s="7">
        <v>-3511.5639584723144</v>
      </c>
    </row>
    <row r="216" spans="1:2" x14ac:dyDescent="0.2">
      <c r="A216" s="5" t="s">
        <v>421</v>
      </c>
      <c r="B216" s="7">
        <v>-3520.4175484694892</v>
      </c>
    </row>
    <row r="217" spans="1:2" x14ac:dyDescent="0.2">
      <c r="A217" s="5" t="s">
        <v>171</v>
      </c>
      <c r="B217" s="7">
        <v>-3653.5906242524948</v>
      </c>
    </row>
    <row r="218" spans="1:2" x14ac:dyDescent="0.2">
      <c r="A218" s="5" t="s">
        <v>172</v>
      </c>
      <c r="B218" s="7">
        <v>-3653.5906242524948</v>
      </c>
    </row>
    <row r="219" spans="1:2" x14ac:dyDescent="0.2">
      <c r="A219" s="5" t="s">
        <v>284</v>
      </c>
      <c r="B219" s="7">
        <v>-3653.5906242524948</v>
      </c>
    </row>
    <row r="220" spans="1:2" x14ac:dyDescent="0.2">
      <c r="A220" s="5" t="s">
        <v>146</v>
      </c>
      <c r="B220" s="7">
        <v>-3653.5906242524948</v>
      </c>
    </row>
    <row r="221" spans="1:2" x14ac:dyDescent="0.2">
      <c r="A221" s="5" t="s">
        <v>166</v>
      </c>
      <c r="B221" s="7">
        <v>-3653.5906242524948</v>
      </c>
    </row>
    <row r="222" spans="1:2" x14ac:dyDescent="0.2">
      <c r="A222" s="5" t="s">
        <v>174</v>
      </c>
      <c r="B222" s="7">
        <v>-3653.5906242524948</v>
      </c>
    </row>
    <row r="223" spans="1:2" x14ac:dyDescent="0.2">
      <c r="A223" s="5" t="s">
        <v>147</v>
      </c>
      <c r="B223" s="7">
        <v>-3653.5906242524948</v>
      </c>
    </row>
    <row r="224" spans="1:2" x14ac:dyDescent="0.2">
      <c r="A224" s="5" t="s">
        <v>175</v>
      </c>
      <c r="B224" s="7">
        <v>-3653.5906242524948</v>
      </c>
    </row>
    <row r="225" spans="1:2" x14ac:dyDescent="0.2">
      <c r="A225" s="5" t="s">
        <v>285</v>
      </c>
      <c r="B225" s="7">
        <v>-3653.5906242524948</v>
      </c>
    </row>
    <row r="226" spans="1:2" x14ac:dyDescent="0.2">
      <c r="A226" s="5" t="s">
        <v>177</v>
      </c>
      <c r="B226" s="7">
        <v>-3653.5906242524948</v>
      </c>
    </row>
    <row r="227" spans="1:2" x14ac:dyDescent="0.2">
      <c r="A227" s="5" t="s">
        <v>178</v>
      </c>
      <c r="B227" s="7">
        <v>-3653.5906242524948</v>
      </c>
    </row>
    <row r="228" spans="1:2" x14ac:dyDescent="0.2">
      <c r="A228" s="5" t="s">
        <v>51</v>
      </c>
      <c r="B228" s="7">
        <v>-3653.5906242524948</v>
      </c>
    </row>
    <row r="229" spans="1:2" x14ac:dyDescent="0.2">
      <c r="A229" s="5" t="s">
        <v>253</v>
      </c>
      <c r="B229" s="7">
        <v>-3653.5906242524948</v>
      </c>
    </row>
    <row r="230" spans="1:2" x14ac:dyDescent="0.2">
      <c r="A230" s="5" t="s">
        <v>121</v>
      </c>
      <c r="B230" s="7">
        <v>-3653.5906242524948</v>
      </c>
    </row>
    <row r="231" spans="1:2" x14ac:dyDescent="0.2">
      <c r="A231" s="5" t="s">
        <v>179</v>
      </c>
      <c r="B231" s="7">
        <v>-3653.5906242524948</v>
      </c>
    </row>
    <row r="232" spans="1:2" x14ac:dyDescent="0.2">
      <c r="A232" s="5" t="s">
        <v>111</v>
      </c>
      <c r="B232" s="7">
        <v>-3653.5906242524948</v>
      </c>
    </row>
    <row r="233" spans="1:2" x14ac:dyDescent="0.2">
      <c r="A233" s="5" t="s">
        <v>148</v>
      </c>
      <c r="B233" s="7">
        <v>-3653.5906242524948</v>
      </c>
    </row>
    <row r="234" spans="1:2" x14ac:dyDescent="0.2">
      <c r="A234" s="5" t="s">
        <v>286</v>
      </c>
      <c r="B234" s="7">
        <v>-3653.5906242524948</v>
      </c>
    </row>
    <row r="235" spans="1:2" x14ac:dyDescent="0.2">
      <c r="A235" s="5" t="s">
        <v>233</v>
      </c>
      <c r="B235" s="7">
        <v>-3653.5906242524948</v>
      </c>
    </row>
    <row r="236" spans="1:2" x14ac:dyDescent="0.2">
      <c r="A236" s="5" t="s">
        <v>149</v>
      </c>
      <c r="B236" s="7">
        <v>-3653.5906242524948</v>
      </c>
    </row>
    <row r="237" spans="1:2" x14ac:dyDescent="0.2">
      <c r="A237" s="5" t="s">
        <v>180</v>
      </c>
      <c r="B237" s="7">
        <v>-3653.5906242524948</v>
      </c>
    </row>
    <row r="238" spans="1:2" x14ac:dyDescent="0.2">
      <c r="A238" s="5" t="s">
        <v>181</v>
      </c>
      <c r="B238" s="7">
        <v>-3653.5906242524948</v>
      </c>
    </row>
    <row r="239" spans="1:2" x14ac:dyDescent="0.2">
      <c r="A239" s="5" t="s">
        <v>150</v>
      </c>
      <c r="B239" s="7">
        <v>-3653.5906242524948</v>
      </c>
    </row>
    <row r="240" spans="1:2" x14ac:dyDescent="0.2">
      <c r="A240" s="5" t="s">
        <v>232</v>
      </c>
      <c r="B240" s="7">
        <v>-3653.5906242524948</v>
      </c>
    </row>
    <row r="241" spans="1:2" x14ac:dyDescent="0.2">
      <c r="A241" s="5" t="s">
        <v>182</v>
      </c>
      <c r="B241" s="7">
        <v>-3653.5906242524948</v>
      </c>
    </row>
    <row r="242" spans="1:2" x14ac:dyDescent="0.2">
      <c r="A242" s="5" t="s">
        <v>66</v>
      </c>
      <c r="B242" s="7">
        <v>-3653.5906242524948</v>
      </c>
    </row>
    <row r="243" spans="1:2" x14ac:dyDescent="0.2">
      <c r="A243" s="5" t="s">
        <v>183</v>
      </c>
      <c r="B243" s="7">
        <v>-3653.5906242524948</v>
      </c>
    </row>
    <row r="244" spans="1:2" x14ac:dyDescent="0.2">
      <c r="A244" s="5" t="s">
        <v>184</v>
      </c>
      <c r="B244" s="7">
        <v>-3653.5906242524948</v>
      </c>
    </row>
    <row r="245" spans="1:2" x14ac:dyDescent="0.2">
      <c r="A245" s="5" t="s">
        <v>151</v>
      </c>
      <c r="B245" s="7">
        <v>-3653.5906242524948</v>
      </c>
    </row>
    <row r="246" spans="1:2" x14ac:dyDescent="0.2">
      <c r="A246" s="5" t="s">
        <v>152</v>
      </c>
      <c r="B246" s="7">
        <v>-3653.5906242524948</v>
      </c>
    </row>
    <row r="247" spans="1:2" x14ac:dyDescent="0.2">
      <c r="A247" s="5" t="s">
        <v>279</v>
      </c>
      <c r="B247" s="7">
        <v>-3653.5906242524948</v>
      </c>
    </row>
    <row r="248" spans="1:2" x14ac:dyDescent="0.2">
      <c r="A248" s="5" t="s">
        <v>64</v>
      </c>
      <c r="B248" s="7">
        <v>-3653.5906242524948</v>
      </c>
    </row>
    <row r="249" spans="1:2" x14ac:dyDescent="0.2">
      <c r="A249" s="5" t="s">
        <v>287</v>
      </c>
      <c r="B249" s="7">
        <v>-3653.5906242524948</v>
      </c>
    </row>
    <row r="250" spans="1:2" x14ac:dyDescent="0.2">
      <c r="A250" s="5" t="s">
        <v>153</v>
      </c>
      <c r="B250" s="7">
        <v>-3653.5906242524948</v>
      </c>
    </row>
    <row r="251" spans="1:2" x14ac:dyDescent="0.2">
      <c r="A251" s="5" t="s">
        <v>154</v>
      </c>
      <c r="B251" s="7">
        <v>-3653.5906242524948</v>
      </c>
    </row>
    <row r="252" spans="1:2" x14ac:dyDescent="0.2">
      <c r="A252" s="5" t="s">
        <v>186</v>
      </c>
      <c r="B252" s="7">
        <v>-3653.5906242524948</v>
      </c>
    </row>
    <row r="253" spans="1:2" x14ac:dyDescent="0.2">
      <c r="A253" s="5" t="s">
        <v>143</v>
      </c>
      <c r="B253" s="7">
        <v>-3653.5906242524948</v>
      </c>
    </row>
    <row r="254" spans="1:2" x14ac:dyDescent="0.2">
      <c r="A254" s="5" t="s">
        <v>188</v>
      </c>
      <c r="B254" s="7">
        <v>-3653.5906242524948</v>
      </c>
    </row>
    <row r="255" spans="1:2" x14ac:dyDescent="0.2">
      <c r="A255" s="5" t="s">
        <v>156</v>
      </c>
      <c r="B255" s="7">
        <v>-3653.5906242524948</v>
      </c>
    </row>
    <row r="256" spans="1:2" x14ac:dyDescent="0.2">
      <c r="A256" s="5" t="s">
        <v>239</v>
      </c>
      <c r="B256" s="7">
        <v>-3653.5906242524948</v>
      </c>
    </row>
    <row r="257" spans="1:2" x14ac:dyDescent="0.2">
      <c r="A257" s="5" t="s">
        <v>124</v>
      </c>
      <c r="B257" s="7">
        <v>-3653.5906242524948</v>
      </c>
    </row>
    <row r="258" spans="1:2" x14ac:dyDescent="0.2">
      <c r="A258" s="5" t="s">
        <v>189</v>
      </c>
      <c r="B258" s="7">
        <v>-3653.5906242524948</v>
      </c>
    </row>
    <row r="259" spans="1:2" x14ac:dyDescent="0.2">
      <c r="A259" s="5" t="s">
        <v>107</v>
      </c>
      <c r="B259" s="7">
        <v>-3653.5906242524948</v>
      </c>
    </row>
    <row r="260" spans="1:2" x14ac:dyDescent="0.2">
      <c r="A260" s="5" t="s">
        <v>75</v>
      </c>
      <c r="B260" s="7">
        <v>-3653.5906242524948</v>
      </c>
    </row>
    <row r="261" spans="1:2" x14ac:dyDescent="0.2">
      <c r="A261" s="5" t="s">
        <v>240</v>
      </c>
      <c r="B261" s="7">
        <v>-3653.5906242524948</v>
      </c>
    </row>
    <row r="262" spans="1:2" x14ac:dyDescent="0.2">
      <c r="A262" s="5" t="s">
        <v>55</v>
      </c>
      <c r="B262" s="7">
        <v>-3653.5906242524948</v>
      </c>
    </row>
    <row r="263" spans="1:2" x14ac:dyDescent="0.2">
      <c r="A263" s="5" t="s">
        <v>248</v>
      </c>
      <c r="B263" s="7">
        <v>-3653.5906242524948</v>
      </c>
    </row>
    <row r="264" spans="1:2" x14ac:dyDescent="0.2">
      <c r="A264" s="5" t="s">
        <v>289</v>
      </c>
      <c r="B264" s="7">
        <v>-3653.5906242524948</v>
      </c>
    </row>
    <row r="265" spans="1:2" x14ac:dyDescent="0.2">
      <c r="A265" s="5" t="s">
        <v>445</v>
      </c>
      <c r="B265" s="7">
        <v>-3653.5906242524948</v>
      </c>
    </row>
    <row r="266" spans="1:2" x14ac:dyDescent="0.2">
      <c r="A266" s="5" t="s">
        <v>157</v>
      </c>
      <c r="B266" s="7">
        <v>-3653.5906242524948</v>
      </c>
    </row>
    <row r="267" spans="1:2" x14ac:dyDescent="0.2">
      <c r="A267" s="5" t="s">
        <v>158</v>
      </c>
      <c r="B267" s="7">
        <v>-3653.5906242524948</v>
      </c>
    </row>
    <row r="268" spans="1:2" x14ac:dyDescent="0.2">
      <c r="A268" s="5" t="s">
        <v>290</v>
      </c>
      <c r="B268" s="7">
        <v>-3653.5906242524948</v>
      </c>
    </row>
    <row r="269" spans="1:2" x14ac:dyDescent="0.2">
      <c r="A269" s="5" t="s">
        <v>14</v>
      </c>
      <c r="B269" s="7">
        <v>-3653.5906242524948</v>
      </c>
    </row>
    <row r="270" spans="1:2" x14ac:dyDescent="0.2">
      <c r="A270" s="5" t="s">
        <v>127</v>
      </c>
      <c r="B270" s="7">
        <v>-3653.5906242524948</v>
      </c>
    </row>
    <row r="271" spans="1:2" x14ac:dyDescent="0.2">
      <c r="A271" s="5" t="s">
        <v>93</v>
      </c>
      <c r="B271" s="7">
        <v>-3653.5906242524948</v>
      </c>
    </row>
    <row r="272" spans="1:2" x14ac:dyDescent="0.2">
      <c r="A272" s="5" t="s">
        <v>190</v>
      </c>
      <c r="B272" s="7">
        <v>-3653.5906242524948</v>
      </c>
    </row>
    <row r="273" spans="1:2" x14ac:dyDescent="0.2">
      <c r="A273" s="5" t="s">
        <v>159</v>
      </c>
      <c r="B273" s="7">
        <v>-3653.5906242524948</v>
      </c>
    </row>
    <row r="274" spans="1:2" x14ac:dyDescent="0.2">
      <c r="A274" s="5" t="s">
        <v>160</v>
      </c>
      <c r="B274" s="7">
        <v>-3653.5906242524948</v>
      </c>
    </row>
    <row r="275" spans="1:2" x14ac:dyDescent="0.2">
      <c r="A275" s="5" t="s">
        <v>191</v>
      </c>
      <c r="B275" s="7">
        <v>-3653.5906242524948</v>
      </c>
    </row>
    <row r="276" spans="1:2" x14ac:dyDescent="0.2">
      <c r="A276" s="5" t="s">
        <v>291</v>
      </c>
      <c r="B276" s="7">
        <v>-3653.5906242524948</v>
      </c>
    </row>
    <row r="277" spans="1:2" x14ac:dyDescent="0.2">
      <c r="A277" s="5" t="s">
        <v>254</v>
      </c>
      <c r="B277" s="7">
        <v>-3653.5906242524948</v>
      </c>
    </row>
    <row r="278" spans="1:2" x14ac:dyDescent="0.2">
      <c r="A278" s="5" t="s">
        <v>192</v>
      </c>
      <c r="B278" s="7">
        <v>-3653.5906242524948</v>
      </c>
    </row>
    <row r="279" spans="1:2" x14ac:dyDescent="0.2">
      <c r="A279" s="5" t="s">
        <v>78</v>
      </c>
      <c r="B279" s="7">
        <v>-3653.5906242524948</v>
      </c>
    </row>
    <row r="280" spans="1:2" x14ac:dyDescent="0.2">
      <c r="A280" s="5" t="s">
        <v>292</v>
      </c>
      <c r="B280" s="7">
        <v>-3653.5906242524948</v>
      </c>
    </row>
    <row r="281" spans="1:2" x14ac:dyDescent="0.2">
      <c r="A281" s="5" t="s">
        <v>293</v>
      </c>
      <c r="B281" s="7">
        <v>-3653.5906242524948</v>
      </c>
    </row>
    <row r="282" spans="1:2" x14ac:dyDescent="0.2">
      <c r="A282" s="5" t="s">
        <v>19</v>
      </c>
      <c r="B282" s="7">
        <v>-3653.5906242524948</v>
      </c>
    </row>
    <row r="283" spans="1:2" x14ac:dyDescent="0.2">
      <c r="A283" s="5" t="s">
        <v>420</v>
      </c>
      <c r="B283" s="7">
        <v>-3653.5906242524948</v>
      </c>
    </row>
    <row r="284" spans="1:2" x14ac:dyDescent="0.2">
      <c r="A284" s="5" t="s">
        <v>251</v>
      </c>
      <c r="B284" s="7">
        <v>-3653.5906242524948</v>
      </c>
    </row>
    <row r="285" spans="1:2" x14ac:dyDescent="0.2">
      <c r="A285" s="5" t="s">
        <v>193</v>
      </c>
      <c r="B285" s="7">
        <v>-3653.5906242524948</v>
      </c>
    </row>
    <row r="286" spans="1:2" x14ac:dyDescent="0.2">
      <c r="A286" s="5" t="s">
        <v>194</v>
      </c>
      <c r="B286" s="7">
        <v>-3653.5906242524948</v>
      </c>
    </row>
    <row r="287" spans="1:2" x14ac:dyDescent="0.2">
      <c r="A287" s="5" t="s">
        <v>13</v>
      </c>
      <c r="B287" s="7">
        <v>-3653.5906242524948</v>
      </c>
    </row>
    <row r="288" spans="1:2" x14ac:dyDescent="0.2">
      <c r="A288" s="5" t="s">
        <v>236</v>
      </c>
      <c r="B288" s="7">
        <v>-3653.5906242524948</v>
      </c>
    </row>
    <row r="289" spans="1:2" x14ac:dyDescent="0.2">
      <c r="A289" s="5" t="s">
        <v>161</v>
      </c>
      <c r="B289" s="7">
        <v>-3653.5906242524948</v>
      </c>
    </row>
    <row r="290" spans="1:2" x14ac:dyDescent="0.2">
      <c r="A290" s="5" t="s">
        <v>5</v>
      </c>
      <c r="B290" s="7">
        <v>-3653.5906242524948</v>
      </c>
    </row>
    <row r="291" spans="1:2" x14ac:dyDescent="0.2">
      <c r="A291" s="5" t="s">
        <v>282</v>
      </c>
      <c r="B291" s="7">
        <v>-3653.5906242524948</v>
      </c>
    </row>
    <row r="292" spans="1:2" x14ac:dyDescent="0.2">
      <c r="A292" s="5" t="s">
        <v>73</v>
      </c>
      <c r="B292" s="7">
        <v>-3653.5906242524948</v>
      </c>
    </row>
    <row r="293" spans="1:2" x14ac:dyDescent="0.2">
      <c r="A293" s="5" t="s">
        <v>7</v>
      </c>
      <c r="B293" s="7">
        <v>-3653.5906242524948</v>
      </c>
    </row>
    <row r="294" spans="1:2" x14ac:dyDescent="0.2">
      <c r="A294" s="5" t="s">
        <v>8</v>
      </c>
      <c r="B294" s="7">
        <v>-3653.5906242524948</v>
      </c>
    </row>
    <row r="295" spans="1:2" x14ac:dyDescent="0.2">
      <c r="A295" s="5" t="s">
        <v>197</v>
      </c>
      <c r="B295" s="7">
        <v>-3653.5906242524948</v>
      </c>
    </row>
    <row r="296" spans="1:2" x14ac:dyDescent="0.2">
      <c r="A296" s="5" t="s">
        <v>198</v>
      </c>
      <c r="B296" s="7">
        <v>-3653.5906242524948</v>
      </c>
    </row>
    <row r="297" spans="1:2" x14ac:dyDescent="0.2">
      <c r="A297" s="5" t="s">
        <v>18</v>
      </c>
      <c r="B297" s="7">
        <v>-3653.5906242524948</v>
      </c>
    </row>
    <row r="298" spans="1:2" x14ac:dyDescent="0.2">
      <c r="A298" s="5" t="s">
        <v>205</v>
      </c>
      <c r="B298" s="7">
        <v>-3653.5906242524948</v>
      </c>
    </row>
    <row r="299" spans="1:2" x14ac:dyDescent="0.2">
      <c r="A299" s="5" t="s">
        <v>60</v>
      </c>
      <c r="B299" s="7">
        <v>-3653.5906242524948</v>
      </c>
    </row>
    <row r="300" spans="1:2" x14ac:dyDescent="0.2">
      <c r="A300" s="5" t="s">
        <v>200</v>
      </c>
      <c r="B300" s="7">
        <v>-3653.5906242524948</v>
      </c>
    </row>
    <row r="301" spans="1:2" x14ac:dyDescent="0.2">
      <c r="A301" s="5" t="s">
        <v>65</v>
      </c>
      <c r="B301" s="7">
        <v>-3653.5906242524948</v>
      </c>
    </row>
    <row r="302" spans="1:2" x14ac:dyDescent="0.2">
      <c r="A302" s="5" t="s">
        <v>201</v>
      </c>
      <c r="B302" s="7">
        <v>-3653.5906242524948</v>
      </c>
    </row>
    <row r="303" spans="1:2" x14ac:dyDescent="0.2">
      <c r="A303" s="5" t="s">
        <v>142</v>
      </c>
      <c r="B303" s="7">
        <v>-3653.5906242524948</v>
      </c>
    </row>
    <row r="304" spans="1:2" x14ac:dyDescent="0.2">
      <c r="A304" s="5" t="s">
        <v>110</v>
      </c>
      <c r="B304" s="7">
        <v>-3653.5906242524948</v>
      </c>
    </row>
    <row r="305" spans="1:2" x14ac:dyDescent="0.2">
      <c r="A305" s="5" t="s">
        <v>165</v>
      </c>
      <c r="B305" s="7">
        <v>-3653.5906242524948</v>
      </c>
    </row>
    <row r="306" spans="1:2" x14ac:dyDescent="0.2">
      <c r="A306" s="5" t="s">
        <v>20</v>
      </c>
      <c r="B306" s="7">
        <v>-3653.5906242524948</v>
      </c>
    </row>
    <row r="307" spans="1:2" x14ac:dyDescent="0.2">
      <c r="A307" s="5" t="s">
        <v>202</v>
      </c>
      <c r="B307" s="7">
        <v>-3653.5906242524948</v>
      </c>
    </row>
    <row r="308" spans="1:2" x14ac:dyDescent="0.2">
      <c r="A308" s="5" t="s">
        <v>283</v>
      </c>
      <c r="B308" s="7">
        <v>-3653.5906242524948</v>
      </c>
    </row>
    <row r="309" spans="1:2" x14ac:dyDescent="0.2">
      <c r="A309" s="5" t="s">
        <v>231</v>
      </c>
      <c r="B309" s="7">
        <v>-3653.5906242524948</v>
      </c>
    </row>
    <row r="310" spans="1:2" x14ac:dyDescent="0.2">
      <c r="A310" s="5" t="s">
        <v>243</v>
      </c>
      <c r="B310" s="7">
        <v>-3653.5906242524948</v>
      </c>
    </row>
    <row r="311" spans="1:2" x14ac:dyDescent="0.2">
      <c r="A311" s="5" t="s">
        <v>204</v>
      </c>
      <c r="B311" s="7">
        <v>-3653.5906242524948</v>
      </c>
    </row>
    <row r="312" spans="1:2" x14ac:dyDescent="0.2">
      <c r="A312" s="5" t="s">
        <v>68</v>
      </c>
      <c r="B312" s="7">
        <v>-3653.5906242524948</v>
      </c>
    </row>
    <row r="313" spans="1:2" x14ac:dyDescent="0.2">
      <c r="A313" s="27" t="s">
        <v>482</v>
      </c>
    </row>
  </sheetData>
  <sortState xmlns:xlrd2="http://schemas.microsoft.com/office/spreadsheetml/2017/richdata2" ref="A9:B312">
    <sortCondition descending="1" ref="B9:B3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D15" sqref="D1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716</v>
      </c>
    </row>
    <row r="6" spans="1:4" x14ac:dyDescent="0.2">
      <c r="A6" s="1" t="s">
        <v>1251</v>
      </c>
    </row>
    <row r="8" spans="1:4" x14ac:dyDescent="0.2">
      <c r="A8" s="4" t="s">
        <v>3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150</v>
      </c>
      <c r="B9" s="7">
        <v>3091.1399966233221</v>
      </c>
      <c r="C9" s="7">
        <v>44293.399984849922</v>
      </c>
      <c r="D9" s="7">
        <f>SUM(B9:C9)</f>
        <v>47384.539981473245</v>
      </c>
    </row>
    <row r="10" spans="1:4" x14ac:dyDescent="0.2">
      <c r="A10" s="5" t="s">
        <v>103</v>
      </c>
      <c r="B10" s="7">
        <v>3404.0232078978333</v>
      </c>
      <c r="C10" s="7">
        <v>25432.529657559848</v>
      </c>
      <c r="D10" s="7">
        <f>SUM(B10:C10)</f>
        <v>28836.552865457681</v>
      </c>
    </row>
    <row r="11" spans="1:4" x14ac:dyDescent="0.2">
      <c r="A11" s="5" t="s">
        <v>12</v>
      </c>
      <c r="B11" s="7">
        <v>2836.7745043173186</v>
      </c>
      <c r="C11" s="7">
        <v>14281.966506271345</v>
      </c>
      <c r="D11" s="7">
        <f>SUM(B11:C11)</f>
        <v>17118.741010588663</v>
      </c>
    </row>
    <row r="12" spans="1:4" x14ac:dyDescent="0.2">
      <c r="A12" s="5" t="s">
        <v>149</v>
      </c>
      <c r="B12" s="7">
        <v>3377.0707907514047</v>
      </c>
      <c r="C12" s="7">
        <v>11006.886748419063</v>
      </c>
      <c r="D12" s="7">
        <f>SUM(B12:C12)</f>
        <v>14383.957539170467</v>
      </c>
    </row>
    <row r="13" spans="1:4" x14ac:dyDescent="0.2">
      <c r="A13" s="5" t="s">
        <v>84</v>
      </c>
      <c r="B13" s="7">
        <v>2872.5269843646533</v>
      </c>
      <c r="C13" s="7">
        <v>11281.07843364548</v>
      </c>
      <c r="D13" s="7">
        <f>SUM(B13:C13)</f>
        <v>14153.605418010133</v>
      </c>
    </row>
    <row r="14" spans="1:4" x14ac:dyDescent="0.2">
      <c r="A14" s="5" t="s">
        <v>7</v>
      </c>
      <c r="B14" s="7">
        <v>3075.1199120227102</v>
      </c>
      <c r="C14" s="7">
        <v>9189.831601106971</v>
      </c>
      <c r="D14" s="7">
        <f>SUM(B14:C14)</f>
        <v>12264.951513129681</v>
      </c>
    </row>
    <row r="15" spans="1:4" x14ac:dyDescent="0.2">
      <c r="A15" s="5" t="s">
        <v>199</v>
      </c>
      <c r="B15" s="7">
        <v>972.78286822361633</v>
      </c>
      <c r="C15" s="7">
        <v>11088.593852912671</v>
      </c>
      <c r="D15" s="7">
        <f>SUM(B15:C15)</f>
        <v>12061.376721136287</v>
      </c>
    </row>
    <row r="16" spans="1:4" x14ac:dyDescent="0.2">
      <c r="A16" s="5" t="s">
        <v>93</v>
      </c>
      <c r="B16" s="7">
        <v>3398.7272499662881</v>
      </c>
      <c r="C16" s="7">
        <v>6107.0199506750369</v>
      </c>
      <c r="D16" s="7">
        <f>SUM(B16:C16)</f>
        <v>9505.7472006413245</v>
      </c>
    </row>
    <row r="17" spans="1:4" x14ac:dyDescent="0.2">
      <c r="A17" s="5" t="s">
        <v>132</v>
      </c>
      <c r="B17" s="7">
        <v>3404.0232078978333</v>
      </c>
      <c r="C17" s="7">
        <v>5573.4056054595812</v>
      </c>
      <c r="D17" s="7">
        <f>SUM(B17:C17)</f>
        <v>8977.4288133574155</v>
      </c>
    </row>
    <row r="18" spans="1:4" x14ac:dyDescent="0.2">
      <c r="A18" s="5" t="s">
        <v>98</v>
      </c>
      <c r="B18" s="7">
        <v>3359.2712680359136</v>
      </c>
      <c r="C18" s="7">
        <v>5500.4379337026094</v>
      </c>
      <c r="D18" s="7">
        <f>SUM(B18:C18)</f>
        <v>8859.7092017385221</v>
      </c>
    </row>
    <row r="19" spans="1:4" x14ac:dyDescent="0.2">
      <c r="A19" s="5" t="s">
        <v>151</v>
      </c>
      <c r="B19" s="7">
        <v>3156.3879627627457</v>
      </c>
      <c r="C19" s="7">
        <v>4927.7529479709274</v>
      </c>
      <c r="D19" s="7">
        <f>SUM(B19:C19)</f>
        <v>8084.1409107336731</v>
      </c>
    </row>
    <row r="20" spans="1:4" x14ac:dyDescent="0.2">
      <c r="A20" s="5" t="s">
        <v>127</v>
      </c>
      <c r="B20" s="7">
        <v>3183.5820356649633</v>
      </c>
      <c r="C20" s="7">
        <v>4338.4331376389246</v>
      </c>
      <c r="D20" s="7">
        <f>SUM(B20:C20)</f>
        <v>7522.0151733038874</v>
      </c>
    </row>
    <row r="21" spans="1:4" x14ac:dyDescent="0.2">
      <c r="A21" s="5" t="s">
        <v>60</v>
      </c>
      <c r="B21" s="7">
        <v>3398.7272499662881</v>
      </c>
      <c r="C21" s="7">
        <v>3538.1174823279143</v>
      </c>
      <c r="D21" s="7">
        <f>SUM(B21:C21)</f>
        <v>6936.8447322942029</v>
      </c>
    </row>
    <row r="22" spans="1:4" x14ac:dyDescent="0.2">
      <c r="A22" s="5" t="s">
        <v>201</v>
      </c>
      <c r="B22" s="7">
        <v>3133.5670468679</v>
      </c>
      <c r="C22" s="7">
        <v>3748.1596634623784</v>
      </c>
      <c r="D22" s="7">
        <f>SUM(B22:C22)</f>
        <v>6881.7267103302784</v>
      </c>
    </row>
    <row r="23" spans="1:4" x14ac:dyDescent="0.2">
      <c r="A23" s="5" t="s">
        <v>184</v>
      </c>
      <c r="B23" s="7">
        <v>2902.2989654175499</v>
      </c>
      <c r="C23" s="7">
        <v>3660.9656606212334</v>
      </c>
      <c r="D23" s="7">
        <f>SUM(B23:C23)</f>
        <v>6563.2646260387828</v>
      </c>
    </row>
    <row r="24" spans="1:4" x14ac:dyDescent="0.2">
      <c r="A24" s="5" t="s">
        <v>65</v>
      </c>
      <c r="B24" s="7">
        <v>3215.0954509340295</v>
      </c>
      <c r="C24" s="7">
        <v>3222.0224032930287</v>
      </c>
      <c r="D24" s="7">
        <f>SUM(B24:C24)</f>
        <v>6437.1178542270582</v>
      </c>
    </row>
    <row r="25" spans="1:4" x14ac:dyDescent="0.2">
      <c r="A25" s="5" t="s">
        <v>231</v>
      </c>
      <c r="B25" s="7">
        <v>3377.0707907514047</v>
      </c>
      <c r="C25" s="7">
        <v>3022.502475496764</v>
      </c>
      <c r="D25" s="7">
        <f>SUM(B25:C25)</f>
        <v>6399.5732662481687</v>
      </c>
    </row>
    <row r="26" spans="1:4" x14ac:dyDescent="0.2">
      <c r="A26" s="5" t="s">
        <v>55</v>
      </c>
      <c r="B26" s="7">
        <v>2863.5763694336724</v>
      </c>
      <c r="C26" s="7">
        <v>3534.2507201365052</v>
      </c>
      <c r="D26" s="7">
        <f>SUM(B26:C26)</f>
        <v>6397.8270895701771</v>
      </c>
    </row>
    <row r="27" spans="1:4" x14ac:dyDescent="0.2">
      <c r="A27" s="5" t="s">
        <v>128</v>
      </c>
      <c r="B27" s="7">
        <v>3404.0232078978333</v>
      </c>
      <c r="C27" s="7">
        <v>2804.5472523728986</v>
      </c>
      <c r="D27" s="7">
        <f>SUM(B27:C27)</f>
        <v>6208.5704602707319</v>
      </c>
    </row>
    <row r="28" spans="1:4" x14ac:dyDescent="0.2">
      <c r="A28" s="5" t="s">
        <v>175</v>
      </c>
      <c r="B28" s="7">
        <v>3359.0338629813041</v>
      </c>
      <c r="C28" s="7">
        <v>2706.9005989755478</v>
      </c>
      <c r="D28" s="7">
        <f>SUM(B28:C28)</f>
        <v>6065.9344619568519</v>
      </c>
    </row>
    <row r="29" spans="1:4" x14ac:dyDescent="0.2">
      <c r="A29" s="5" t="s">
        <v>157</v>
      </c>
      <c r="B29" s="7">
        <v>3392.123558726425</v>
      </c>
      <c r="C29" s="7">
        <v>2507.6307273300463</v>
      </c>
      <c r="D29" s="7">
        <f>SUM(B29:C29)</f>
        <v>5899.7542860564718</v>
      </c>
    </row>
    <row r="30" spans="1:4" x14ac:dyDescent="0.2">
      <c r="A30" s="5" t="s">
        <v>111</v>
      </c>
      <c r="B30" s="7">
        <v>3146.533369623291</v>
      </c>
      <c r="C30" s="7">
        <v>2723.1347187691808</v>
      </c>
      <c r="D30" s="7">
        <f>SUM(B30:C30)</f>
        <v>5869.6680883924719</v>
      </c>
    </row>
    <row r="31" spans="1:4" x14ac:dyDescent="0.2">
      <c r="A31" s="5" t="s">
        <v>183</v>
      </c>
      <c r="B31" s="7">
        <v>3377.0707907514047</v>
      </c>
      <c r="C31" s="7">
        <v>2465.681444780224</v>
      </c>
      <c r="D31" s="7">
        <f>SUM(B31:C31)</f>
        <v>5842.7522355316287</v>
      </c>
    </row>
    <row r="32" spans="1:4" x14ac:dyDescent="0.2">
      <c r="A32" s="5" t="s">
        <v>166</v>
      </c>
      <c r="B32" s="7">
        <v>3385.3136724205474</v>
      </c>
      <c r="C32" s="7">
        <v>2282.5170523028228</v>
      </c>
      <c r="D32" s="7">
        <f>SUM(B32:C32)</f>
        <v>5667.8307247233697</v>
      </c>
    </row>
    <row r="33" spans="1:4" x14ac:dyDescent="0.2">
      <c r="A33" s="5" t="s">
        <v>160</v>
      </c>
      <c r="B33" s="7">
        <v>3123.112761242679</v>
      </c>
      <c r="C33" s="7">
        <v>2453.8540059458278</v>
      </c>
      <c r="D33" s="7">
        <f>SUM(B33:C33)</f>
        <v>5576.9667671885072</v>
      </c>
    </row>
    <row r="34" spans="1:4" x14ac:dyDescent="0.2">
      <c r="A34" s="5" t="s">
        <v>181</v>
      </c>
      <c r="B34" s="7">
        <v>3377.0707907514047</v>
      </c>
      <c r="C34" s="7">
        <v>2137.0051206085336</v>
      </c>
      <c r="D34" s="7">
        <f>SUM(B34:C34)</f>
        <v>5514.0759113599379</v>
      </c>
    </row>
    <row r="35" spans="1:4" x14ac:dyDescent="0.2">
      <c r="A35" s="5" t="s">
        <v>180</v>
      </c>
      <c r="B35" s="7">
        <v>3312.1715242229034</v>
      </c>
      <c r="C35" s="7">
        <v>2105.3469669903643</v>
      </c>
      <c r="D35" s="7">
        <f>SUM(B35:C35)</f>
        <v>5417.5184912132681</v>
      </c>
    </row>
    <row r="36" spans="1:4" x14ac:dyDescent="0.2">
      <c r="A36" s="5" t="s">
        <v>173</v>
      </c>
      <c r="B36" s="7">
        <v>2657.4336057097394</v>
      </c>
      <c r="C36" s="7">
        <v>2426.5536537719827</v>
      </c>
      <c r="D36" s="7">
        <f>SUM(B36:C36)</f>
        <v>5083.9872594817225</v>
      </c>
    </row>
    <row r="37" spans="1:4" x14ac:dyDescent="0.2">
      <c r="A37" s="5" t="s">
        <v>161</v>
      </c>
      <c r="B37" s="7">
        <v>3398.7272499662881</v>
      </c>
      <c r="C37" s="7">
        <v>1633.9711231387219</v>
      </c>
      <c r="D37" s="7">
        <f>SUM(B37:C37)</f>
        <v>5032.6983731050095</v>
      </c>
    </row>
    <row r="38" spans="1:4" x14ac:dyDescent="0.2">
      <c r="A38" s="5" t="s">
        <v>75</v>
      </c>
      <c r="B38" s="7">
        <v>1672.1642997809076</v>
      </c>
      <c r="C38" s="7">
        <v>3208.7392290498333</v>
      </c>
      <c r="D38" s="7">
        <f>SUM(B38:C38)</f>
        <v>4880.9035288307405</v>
      </c>
    </row>
    <row r="39" spans="1:4" x14ac:dyDescent="0.2">
      <c r="A39" s="5" t="s">
        <v>73</v>
      </c>
      <c r="B39" s="7">
        <v>1672.5323332946473</v>
      </c>
      <c r="C39" s="7">
        <v>3120.1703897046791</v>
      </c>
      <c r="D39" s="7">
        <f>SUM(B39:C39)</f>
        <v>4792.7027229993264</v>
      </c>
    </row>
    <row r="40" spans="1:4" x14ac:dyDescent="0.2">
      <c r="A40" s="5" t="s">
        <v>171</v>
      </c>
      <c r="B40" s="7">
        <v>2902.2989654175499</v>
      </c>
      <c r="C40" s="7">
        <v>1803.135161897412</v>
      </c>
      <c r="D40" s="7">
        <f>SUM(B40:C40)</f>
        <v>4705.4341273149621</v>
      </c>
    </row>
    <row r="41" spans="1:4" x14ac:dyDescent="0.2">
      <c r="A41" s="5" t="s">
        <v>186</v>
      </c>
      <c r="B41" s="7">
        <v>3312.5758753541995</v>
      </c>
      <c r="C41" s="7">
        <v>1283.1302169862711</v>
      </c>
      <c r="D41" s="7">
        <f>SUM(B41:C41)</f>
        <v>4595.7060923404706</v>
      </c>
    </row>
    <row r="42" spans="1:4" x14ac:dyDescent="0.2">
      <c r="A42" s="5" t="s">
        <v>174</v>
      </c>
      <c r="B42" s="7">
        <v>3368.1553204650513</v>
      </c>
      <c r="C42" s="7">
        <v>1143.6110485420879</v>
      </c>
      <c r="D42" s="7">
        <f>SUM(B42:C42)</f>
        <v>4511.7663690071395</v>
      </c>
    </row>
    <row r="43" spans="1:4" x14ac:dyDescent="0.2">
      <c r="A43" s="5" t="s">
        <v>254</v>
      </c>
      <c r="B43" s="7">
        <v>2906.9999927516246</v>
      </c>
      <c r="C43" s="7">
        <v>1295.9687710653093</v>
      </c>
      <c r="D43" s="7">
        <f>SUM(B43:C43)</f>
        <v>4202.9687638169344</v>
      </c>
    </row>
    <row r="44" spans="1:4" x14ac:dyDescent="0.2">
      <c r="A44" s="5" t="s">
        <v>56</v>
      </c>
      <c r="B44" s="7">
        <v>2665.25196662807</v>
      </c>
      <c r="C44" s="7">
        <v>1409.0380720213439</v>
      </c>
      <c r="D44" s="7">
        <f>SUM(B44:C44)</f>
        <v>4074.2900386494139</v>
      </c>
    </row>
    <row r="45" spans="1:4" x14ac:dyDescent="0.2">
      <c r="A45" s="5" t="s">
        <v>190</v>
      </c>
      <c r="B45" s="7">
        <v>3161.2358959416024</v>
      </c>
      <c r="C45" s="7">
        <v>890.5218970460495</v>
      </c>
      <c r="D45" s="7">
        <f>SUM(B45:C45)</f>
        <v>4051.757792987652</v>
      </c>
    </row>
    <row r="46" spans="1:4" x14ac:dyDescent="0.2">
      <c r="A46" s="5" t="s">
        <v>474</v>
      </c>
      <c r="B46" s="7">
        <v>3359.0338629813041</v>
      </c>
      <c r="C46" s="7">
        <v>631.18752489788551</v>
      </c>
      <c r="D46" s="7">
        <f>SUM(B46:C46)</f>
        <v>3990.2213878791895</v>
      </c>
    </row>
    <row r="47" spans="1:4" x14ac:dyDescent="0.2">
      <c r="A47" s="5" t="s">
        <v>188</v>
      </c>
      <c r="B47" s="7">
        <v>3290.5351688731748</v>
      </c>
      <c r="C47" s="7">
        <v>676.22469876751302</v>
      </c>
      <c r="D47" s="7">
        <f>SUM(B47:C47)</f>
        <v>3966.7598676406878</v>
      </c>
    </row>
    <row r="48" spans="1:4" x14ac:dyDescent="0.2">
      <c r="A48" s="5" t="s">
        <v>165</v>
      </c>
      <c r="B48" s="7">
        <v>3359.0338629813041</v>
      </c>
      <c r="C48" s="7">
        <v>447.0149438174459</v>
      </c>
      <c r="D48" s="7">
        <f>SUM(B48:C48)</f>
        <v>3806.0488067987499</v>
      </c>
    </row>
    <row r="49" spans="1:4" x14ac:dyDescent="0.2">
      <c r="A49" s="5" t="s">
        <v>185</v>
      </c>
      <c r="B49" s="7">
        <v>3057.1917759010457</v>
      </c>
      <c r="C49" s="7">
        <v>717.73429709864911</v>
      </c>
      <c r="D49" s="7">
        <f>SUM(B49:C49)</f>
        <v>3774.926072999695</v>
      </c>
    </row>
    <row r="50" spans="1:4" x14ac:dyDescent="0.2">
      <c r="A50" s="5" t="s">
        <v>74</v>
      </c>
      <c r="B50" s="7">
        <v>526.24952198026608</v>
      </c>
      <c r="C50" s="7">
        <v>3210.9735228697605</v>
      </c>
      <c r="D50" s="7">
        <f>SUM(B50:C50)</f>
        <v>3737.2230448500268</v>
      </c>
    </row>
    <row r="51" spans="1:4" x14ac:dyDescent="0.2">
      <c r="A51" s="5" t="s">
        <v>191</v>
      </c>
      <c r="B51" s="7">
        <v>3377.0707907514047</v>
      </c>
      <c r="C51" s="7">
        <v>337.42642939153842</v>
      </c>
      <c r="D51" s="7">
        <f>SUM(B51:C51)</f>
        <v>3714.4972201429432</v>
      </c>
    </row>
    <row r="52" spans="1:4" x14ac:dyDescent="0.2">
      <c r="A52" s="5" t="s">
        <v>64</v>
      </c>
      <c r="B52" s="7">
        <v>632.81799642731369</v>
      </c>
      <c r="C52" s="7">
        <v>3035.295748854131</v>
      </c>
      <c r="D52" s="7">
        <f>SUM(B52:C52)</f>
        <v>3668.1137452814446</v>
      </c>
    </row>
    <row r="53" spans="1:4" x14ac:dyDescent="0.2">
      <c r="A53" s="5" t="s">
        <v>202</v>
      </c>
      <c r="B53" s="7">
        <v>3146.4861346609405</v>
      </c>
      <c r="C53" s="7">
        <v>368.16901118402785</v>
      </c>
      <c r="D53" s="7">
        <f>SUM(B53:C53)</f>
        <v>3514.6551458449685</v>
      </c>
    </row>
    <row r="54" spans="1:4" x14ac:dyDescent="0.2">
      <c r="A54" s="5" t="s">
        <v>162</v>
      </c>
      <c r="B54" s="7">
        <v>3349.1111886264121</v>
      </c>
      <c r="C54" s="7">
        <v>158.30649426929318</v>
      </c>
      <c r="D54" s="7">
        <f>SUM(B54:C54)</f>
        <v>3507.4176828957052</v>
      </c>
    </row>
    <row r="55" spans="1:4" x14ac:dyDescent="0.2">
      <c r="A55" s="5" t="s">
        <v>147</v>
      </c>
      <c r="B55" s="7">
        <v>3112.9966693786091</v>
      </c>
      <c r="C55" s="7">
        <v>341.92794533985284</v>
      </c>
      <c r="D55" s="7">
        <f>SUM(B55:C55)</f>
        <v>3454.9246147184622</v>
      </c>
    </row>
    <row r="56" spans="1:4" x14ac:dyDescent="0.2">
      <c r="A56" s="5" t="s">
        <v>246</v>
      </c>
      <c r="B56" s="7">
        <v>2836.7745043173186</v>
      </c>
      <c r="C56" s="7">
        <v>618.09540782990541</v>
      </c>
      <c r="D56" s="7">
        <f>SUM(B56:C56)</f>
        <v>3454.8699121472241</v>
      </c>
    </row>
    <row r="57" spans="1:4" x14ac:dyDescent="0.2">
      <c r="A57" s="5" t="s">
        <v>10</v>
      </c>
      <c r="B57" s="7">
        <v>2483.6401266734993</v>
      </c>
      <c r="C57" s="7">
        <v>922.46523051440761</v>
      </c>
      <c r="D57" s="7">
        <f>SUM(B57:C57)</f>
        <v>3406.105357187907</v>
      </c>
    </row>
    <row r="58" spans="1:4" x14ac:dyDescent="0.2">
      <c r="A58" s="5" t="s">
        <v>205</v>
      </c>
      <c r="B58" s="7">
        <v>3353.2568058542151</v>
      </c>
      <c r="C58" s="7">
        <v>29.188594296103627</v>
      </c>
      <c r="D58" s="7">
        <f>SUM(B58:C58)</f>
        <v>3382.4454001503186</v>
      </c>
    </row>
    <row r="59" spans="1:4" x14ac:dyDescent="0.2">
      <c r="A59" s="5" t="s">
        <v>21</v>
      </c>
      <c r="B59" s="7">
        <v>3272.0886998977576</v>
      </c>
      <c r="C59" s="7">
        <v>97.392175416820919</v>
      </c>
      <c r="D59" s="7">
        <f>SUM(B59:C59)</f>
        <v>3369.4808753145785</v>
      </c>
    </row>
    <row r="60" spans="1:4" x14ac:dyDescent="0.2">
      <c r="A60" s="5" t="s">
        <v>189</v>
      </c>
      <c r="B60" s="7">
        <v>3166.2180295260882</v>
      </c>
      <c r="C60" s="7">
        <v>169.11308326752771</v>
      </c>
      <c r="D60" s="7">
        <f>SUM(B60:C60)</f>
        <v>3335.3311127936158</v>
      </c>
    </row>
    <row r="61" spans="1:4" x14ac:dyDescent="0.2">
      <c r="A61" s="5" t="s">
        <v>178</v>
      </c>
      <c r="B61" s="7">
        <v>3171.8325439974724</v>
      </c>
      <c r="C61" s="7">
        <v>83.699404513104867</v>
      </c>
      <c r="D61" s="7">
        <f>SUM(B61:C61)</f>
        <v>3255.5319485105774</v>
      </c>
    </row>
    <row r="62" spans="1:4" x14ac:dyDescent="0.2">
      <c r="A62" s="5" t="s">
        <v>233</v>
      </c>
      <c r="B62" s="7">
        <v>2939.7153383222731</v>
      </c>
      <c r="C62" s="7">
        <v>49.4025833052671</v>
      </c>
      <c r="D62" s="7">
        <f>SUM(B62:C62)</f>
        <v>2989.11792162754</v>
      </c>
    </row>
    <row r="63" spans="1:4" x14ac:dyDescent="0.2">
      <c r="A63" s="5" t="s">
        <v>121</v>
      </c>
      <c r="B63" s="7">
        <v>2182.458102194129</v>
      </c>
      <c r="C63" s="7">
        <v>778.98835354615551</v>
      </c>
      <c r="D63" s="7">
        <f>SUM(B63:C63)</f>
        <v>2961.4464557402844</v>
      </c>
    </row>
    <row r="64" spans="1:4" x14ac:dyDescent="0.2">
      <c r="A64" s="5" t="s">
        <v>242</v>
      </c>
      <c r="B64" s="7">
        <v>494.82456965699032</v>
      </c>
      <c r="C64" s="7">
        <v>2288.5839443084469</v>
      </c>
      <c r="D64" s="7">
        <f>SUM(B64:C64)</f>
        <v>2783.4085139654371</v>
      </c>
    </row>
    <row r="65" spans="1:4" x14ac:dyDescent="0.2">
      <c r="A65" s="5" t="s">
        <v>107</v>
      </c>
      <c r="B65" s="7">
        <v>1333.9674630208733</v>
      </c>
      <c r="C65" s="7">
        <v>1203.0500335202985</v>
      </c>
      <c r="D65" s="7">
        <f>SUM(B65:C65)</f>
        <v>2537.0174965411716</v>
      </c>
    </row>
    <row r="66" spans="1:4" x14ac:dyDescent="0.2">
      <c r="A66" s="5" t="s">
        <v>155</v>
      </c>
      <c r="B66" s="7">
        <v>2508.5834503090541</v>
      </c>
      <c r="C66" s="7">
        <v>0</v>
      </c>
      <c r="D66" s="7">
        <f>SUM(B66:C66)</f>
        <v>2508.5834503090541</v>
      </c>
    </row>
    <row r="67" spans="1:4" x14ac:dyDescent="0.2">
      <c r="A67" s="5" t="s">
        <v>81</v>
      </c>
      <c r="B67" s="7">
        <v>2419.7751889474052</v>
      </c>
      <c r="C67" s="7">
        <v>66.505882882904999</v>
      </c>
      <c r="D67" s="7">
        <f>SUM(B67:C67)</f>
        <v>2486.2810718303103</v>
      </c>
    </row>
    <row r="68" spans="1:4" x14ac:dyDescent="0.2">
      <c r="A68" s="5" t="s">
        <v>124</v>
      </c>
      <c r="B68" s="7">
        <v>1143.3485187771416</v>
      </c>
      <c r="C68" s="7">
        <v>1160.8590561985316</v>
      </c>
      <c r="D68" s="7">
        <f>SUM(B68:C68)</f>
        <v>2304.2075749756732</v>
      </c>
    </row>
    <row r="69" spans="1:4" x14ac:dyDescent="0.2">
      <c r="A69" s="5" t="s">
        <v>154</v>
      </c>
      <c r="B69" s="7">
        <v>2251.9753122417487</v>
      </c>
      <c r="C69" s="7">
        <v>0.13170970470209459</v>
      </c>
      <c r="D69" s="7">
        <f>SUM(B69:C69)</f>
        <v>2252.1070219464509</v>
      </c>
    </row>
    <row r="70" spans="1:4" x14ac:dyDescent="0.2">
      <c r="A70" s="5" t="s">
        <v>66</v>
      </c>
      <c r="B70" s="7">
        <v>2087.199356378997</v>
      </c>
      <c r="C70" s="7">
        <v>13.737798689881775</v>
      </c>
      <c r="D70" s="7">
        <f>SUM(B70:C70)</f>
        <v>2100.9371550688788</v>
      </c>
    </row>
    <row r="71" spans="1:4" x14ac:dyDescent="0.2">
      <c r="A71" s="5" t="s">
        <v>197</v>
      </c>
      <c r="B71" s="7">
        <v>2093.1248571544379</v>
      </c>
      <c r="C71" s="7">
        <v>6.8633935578654164</v>
      </c>
      <c r="D71" s="7">
        <f>SUM(B71:C71)</f>
        <v>2099.9882507123034</v>
      </c>
    </row>
    <row r="72" spans="1:4" x14ac:dyDescent="0.2">
      <c r="A72" s="5" t="s">
        <v>182</v>
      </c>
      <c r="B72" s="7">
        <v>2063.8499811808633</v>
      </c>
      <c r="C72" s="7">
        <v>1.2998607224182559</v>
      </c>
      <c r="D72" s="7">
        <f>SUM(B72:C72)</f>
        <v>2065.1498419032814</v>
      </c>
    </row>
    <row r="73" spans="1:4" x14ac:dyDescent="0.2">
      <c r="A73" s="5" t="s">
        <v>142</v>
      </c>
      <c r="B73" s="7">
        <v>1481.5734250356504</v>
      </c>
      <c r="C73" s="7">
        <v>557.11221089114838</v>
      </c>
      <c r="D73" s="7">
        <f>SUM(B73:C73)</f>
        <v>2038.6856359267988</v>
      </c>
    </row>
    <row r="74" spans="1:4" x14ac:dyDescent="0.2">
      <c r="A74" s="5" t="s">
        <v>110</v>
      </c>
      <c r="B74" s="7">
        <v>836.00838728624035</v>
      </c>
      <c r="C74" s="7">
        <v>1194.2996289487874</v>
      </c>
      <c r="D74" s="7">
        <f>SUM(B74:C74)</f>
        <v>2030.3080162350277</v>
      </c>
    </row>
    <row r="75" spans="1:4" x14ac:dyDescent="0.2">
      <c r="A75" s="5" t="s">
        <v>193</v>
      </c>
      <c r="B75" s="7">
        <v>1946.4063295742071</v>
      </c>
      <c r="C75" s="7">
        <v>4.0771363601858273</v>
      </c>
      <c r="D75" s="7">
        <f>SUM(B75:C75)</f>
        <v>1950.4834659343931</v>
      </c>
    </row>
    <row r="76" spans="1:4" x14ac:dyDescent="0.2">
      <c r="A76" s="5" t="s">
        <v>92</v>
      </c>
      <c r="B76" s="7">
        <v>1571.0846200908798</v>
      </c>
      <c r="C76" s="7">
        <v>232.54182938302634</v>
      </c>
      <c r="D76" s="7">
        <f>SUM(B76:C76)</f>
        <v>1803.6264494739062</v>
      </c>
    </row>
    <row r="77" spans="1:4" x14ac:dyDescent="0.2">
      <c r="A77" s="5" t="s">
        <v>70</v>
      </c>
      <c r="B77" s="7">
        <v>1731.6152597689982</v>
      </c>
      <c r="C77" s="7">
        <v>31.661038758881453</v>
      </c>
      <c r="D77" s="7">
        <f>SUM(B77:C77)</f>
        <v>1763.2762985278796</v>
      </c>
    </row>
    <row r="78" spans="1:4" x14ac:dyDescent="0.2">
      <c r="A78" s="5" t="s">
        <v>204</v>
      </c>
      <c r="B78" s="7">
        <v>1628.5705359970586</v>
      </c>
      <c r="C78" s="7">
        <v>11.723166194653789</v>
      </c>
      <c r="D78" s="7">
        <f>SUM(B78:C78)</f>
        <v>1640.2937021917123</v>
      </c>
    </row>
    <row r="79" spans="1:4" x14ac:dyDescent="0.2">
      <c r="A79" s="5" t="s">
        <v>195</v>
      </c>
      <c r="B79" s="7">
        <v>1630.0627153975167</v>
      </c>
      <c r="C79" s="7">
        <v>0.62754891350039033</v>
      </c>
      <c r="D79" s="7">
        <f>SUM(B79:C79)</f>
        <v>1630.690264311017</v>
      </c>
    </row>
    <row r="80" spans="1:4" x14ac:dyDescent="0.2">
      <c r="A80" s="5" t="s">
        <v>146</v>
      </c>
      <c r="B80" s="7">
        <v>1626.8399342813514</v>
      </c>
      <c r="C80" s="7">
        <v>0</v>
      </c>
      <c r="D80" s="7">
        <f>SUM(B80:C80)</f>
        <v>1626.8399342813514</v>
      </c>
    </row>
    <row r="81" spans="1:4" x14ac:dyDescent="0.2">
      <c r="A81" s="5" t="s">
        <v>172</v>
      </c>
      <c r="B81" s="7">
        <v>1619.0135343622878</v>
      </c>
      <c r="C81" s="7">
        <v>2.0683620850609064</v>
      </c>
      <c r="D81" s="7">
        <f>SUM(B81:C81)</f>
        <v>1621.0818964473488</v>
      </c>
    </row>
    <row r="82" spans="1:4" x14ac:dyDescent="0.2">
      <c r="A82" s="5" t="s">
        <v>196</v>
      </c>
      <c r="B82" s="7">
        <v>1578.0987429015859</v>
      </c>
      <c r="C82" s="7">
        <v>35.926512196273585</v>
      </c>
      <c r="D82" s="7">
        <f>SUM(B82:C82)</f>
        <v>1614.0252550978594</v>
      </c>
    </row>
    <row r="83" spans="1:4" x14ac:dyDescent="0.2">
      <c r="A83" s="5" t="s">
        <v>102</v>
      </c>
      <c r="B83" s="7">
        <v>896.92031157259828</v>
      </c>
      <c r="C83" s="7">
        <v>702.52156103555456</v>
      </c>
      <c r="D83" s="7">
        <f>SUM(B83:C83)</f>
        <v>1599.4418726081528</v>
      </c>
    </row>
    <row r="84" spans="1:4" x14ac:dyDescent="0.2">
      <c r="A84" s="5" t="s">
        <v>194</v>
      </c>
      <c r="B84" s="7">
        <v>888.71282271776136</v>
      </c>
      <c r="C84" s="7">
        <v>594.79941936010675</v>
      </c>
      <c r="D84" s="7">
        <f>SUM(B84:C84)</f>
        <v>1483.512242077868</v>
      </c>
    </row>
    <row r="85" spans="1:4" x14ac:dyDescent="0.2">
      <c r="A85" s="5" t="s">
        <v>203</v>
      </c>
      <c r="B85" s="7">
        <v>1473.6220994464913</v>
      </c>
      <c r="C85" s="7">
        <v>8.3360686405858964</v>
      </c>
      <c r="D85" s="7">
        <f>SUM(B85:C85)</f>
        <v>1481.9581680870772</v>
      </c>
    </row>
    <row r="86" spans="1:4" x14ac:dyDescent="0.2">
      <c r="A86" s="5" t="s">
        <v>159</v>
      </c>
      <c r="B86" s="7">
        <v>1427.4472034272346</v>
      </c>
      <c r="C86" s="7">
        <v>8.9889312445845757</v>
      </c>
      <c r="D86" s="7">
        <f>SUM(B86:C86)</f>
        <v>1436.4361346718192</v>
      </c>
    </row>
    <row r="87" spans="1:4" x14ac:dyDescent="0.2">
      <c r="A87" s="5" t="s">
        <v>72</v>
      </c>
      <c r="B87" s="7">
        <v>1312.7340779608905</v>
      </c>
      <c r="C87" s="7">
        <v>19.315585483333702</v>
      </c>
      <c r="D87" s="7">
        <f>SUM(B87:C87)</f>
        <v>1332.0496634442243</v>
      </c>
    </row>
    <row r="88" spans="1:4" x14ac:dyDescent="0.2">
      <c r="A88" s="5" t="s">
        <v>198</v>
      </c>
      <c r="B88" s="7">
        <v>1327.7405463823532</v>
      </c>
      <c r="C88" s="7">
        <v>0.59610678923551275</v>
      </c>
      <c r="D88" s="7">
        <f>SUM(B88:C88)</f>
        <v>1328.3366531715888</v>
      </c>
    </row>
    <row r="89" spans="1:4" x14ac:dyDescent="0.2">
      <c r="A89" s="5" t="s">
        <v>232</v>
      </c>
      <c r="B89" s="7">
        <v>1091.990643542701</v>
      </c>
      <c r="C89" s="7">
        <v>204.49491932293796</v>
      </c>
      <c r="D89" s="7">
        <f>SUM(B89:C89)</f>
        <v>1296.4855628656389</v>
      </c>
    </row>
    <row r="90" spans="1:4" x14ac:dyDescent="0.2">
      <c r="A90" s="5" t="s">
        <v>5</v>
      </c>
      <c r="B90" s="7">
        <v>1276.0606062948241</v>
      </c>
      <c r="C90" s="7">
        <v>1.7414890670003184E-2</v>
      </c>
      <c r="D90" s="7">
        <f>SUM(B90:C90)</f>
        <v>1276.078021185494</v>
      </c>
    </row>
    <row r="91" spans="1:4" x14ac:dyDescent="0.2">
      <c r="A91" s="5" t="s">
        <v>152</v>
      </c>
      <c r="B91" s="7">
        <v>1227.6578062174567</v>
      </c>
      <c r="C91" s="7">
        <v>0.98622352250495482</v>
      </c>
      <c r="D91" s="7">
        <f>SUM(B91:C91)</f>
        <v>1228.6440297399618</v>
      </c>
    </row>
    <row r="92" spans="1:4" x14ac:dyDescent="0.2">
      <c r="A92" s="5" t="s">
        <v>133</v>
      </c>
      <c r="B92" s="7">
        <v>921.69399195299491</v>
      </c>
      <c r="C92" s="7">
        <v>304.77433317950084</v>
      </c>
      <c r="D92" s="7">
        <f>SUM(B92:C92)</f>
        <v>1226.4683251324957</v>
      </c>
    </row>
    <row r="93" spans="1:4" x14ac:dyDescent="0.2">
      <c r="A93" s="5" t="s">
        <v>250</v>
      </c>
      <c r="B93" s="7">
        <v>1178.0900552418761</v>
      </c>
      <c r="C93" s="7">
        <v>28.165852344805046</v>
      </c>
      <c r="D93" s="7">
        <f>SUM(B93:C93)</f>
        <v>1206.2559075866811</v>
      </c>
    </row>
    <row r="94" spans="1:4" x14ac:dyDescent="0.2">
      <c r="A94" s="5" t="s">
        <v>108</v>
      </c>
      <c r="B94" s="7">
        <v>0</v>
      </c>
      <c r="C94" s="7">
        <v>1194.2996289487874</v>
      </c>
      <c r="D94" s="7">
        <f>SUM(B94:C94)</f>
        <v>1194.2996289487874</v>
      </c>
    </row>
    <row r="95" spans="1:4" x14ac:dyDescent="0.2">
      <c r="A95" s="5" t="s">
        <v>109</v>
      </c>
      <c r="B95" s="7">
        <v>0</v>
      </c>
      <c r="C95" s="7">
        <v>1194.2996289487874</v>
      </c>
      <c r="D95" s="7">
        <f>SUM(B95:C95)</f>
        <v>1194.2996289487874</v>
      </c>
    </row>
    <row r="96" spans="1:4" x14ac:dyDescent="0.2">
      <c r="A96" s="5" t="s">
        <v>106</v>
      </c>
      <c r="B96" s="7">
        <v>0</v>
      </c>
      <c r="C96" s="7">
        <v>1192.6305061301191</v>
      </c>
      <c r="D96" s="7">
        <f>SUM(B96:C96)</f>
        <v>1192.6305061301191</v>
      </c>
    </row>
    <row r="97" spans="1:4" x14ac:dyDescent="0.2">
      <c r="A97" s="5" t="s">
        <v>11</v>
      </c>
      <c r="B97" s="7">
        <v>1140.9403459606563</v>
      </c>
      <c r="C97" s="7">
        <v>2.2358288615578217</v>
      </c>
      <c r="D97" s="7">
        <f>SUM(B97:C97)</f>
        <v>1143.1761748222141</v>
      </c>
    </row>
    <row r="98" spans="1:4" x14ac:dyDescent="0.2">
      <c r="A98" s="5" t="s">
        <v>8</v>
      </c>
      <c r="B98" s="7">
        <v>1127.2929904556236</v>
      </c>
      <c r="C98" s="7">
        <v>5.945585901045332</v>
      </c>
      <c r="D98" s="7">
        <f>SUM(B98:C98)</f>
        <v>1133.238576356669</v>
      </c>
    </row>
    <row r="99" spans="1:4" x14ac:dyDescent="0.2">
      <c r="A99" s="5" t="s">
        <v>247</v>
      </c>
      <c r="B99" s="7">
        <v>913.83270404341806</v>
      </c>
      <c r="C99" s="7">
        <v>215.48241211669233</v>
      </c>
      <c r="D99" s="7">
        <f>SUM(B99:C99)</f>
        <v>1129.3151161601104</v>
      </c>
    </row>
    <row r="100" spans="1:4" x14ac:dyDescent="0.2">
      <c r="A100" s="5" t="s">
        <v>14</v>
      </c>
      <c r="B100" s="7">
        <v>1098.0000680920139</v>
      </c>
      <c r="C100" s="7">
        <v>2.6652551915401976</v>
      </c>
      <c r="D100" s="7">
        <f>SUM(B100:C100)</f>
        <v>1100.665323283554</v>
      </c>
    </row>
    <row r="101" spans="1:4" x14ac:dyDescent="0.2">
      <c r="A101" s="5" t="s">
        <v>54</v>
      </c>
      <c r="B101" s="7">
        <v>1055.4459867881058</v>
      </c>
      <c r="C101" s="7">
        <v>21.516061396301669</v>
      </c>
      <c r="D101" s="7">
        <f>SUM(B101:C101)</f>
        <v>1076.9620481844074</v>
      </c>
    </row>
    <row r="102" spans="1:4" x14ac:dyDescent="0.2">
      <c r="A102" s="5" t="s">
        <v>18</v>
      </c>
      <c r="B102" s="7">
        <v>1010.2946019185564</v>
      </c>
      <c r="C102" s="7">
        <v>15.915571650396867</v>
      </c>
      <c r="D102" s="7">
        <f>SUM(B102:C102)</f>
        <v>1026.2101735689532</v>
      </c>
    </row>
    <row r="103" spans="1:4" x14ac:dyDescent="0.2">
      <c r="A103" s="5" t="s">
        <v>479</v>
      </c>
      <c r="B103" s="7">
        <v>1018.012846521698</v>
      </c>
      <c r="C103" s="7">
        <v>0</v>
      </c>
      <c r="D103" s="7">
        <f>SUM(B103:C103)</f>
        <v>1018.012846521698</v>
      </c>
    </row>
    <row r="104" spans="1:4" x14ac:dyDescent="0.2">
      <c r="A104" s="5" t="s">
        <v>63</v>
      </c>
      <c r="B104" s="7">
        <v>998.17819031922068</v>
      </c>
      <c r="C104" s="7">
        <v>18.56797635056661</v>
      </c>
      <c r="D104" s="7">
        <f>SUM(B104:C104)</f>
        <v>1016.7461666697873</v>
      </c>
    </row>
    <row r="105" spans="1:4" x14ac:dyDescent="0.2">
      <c r="A105" s="5" t="s">
        <v>13</v>
      </c>
      <c r="B105" s="7">
        <v>1001.0610247673393</v>
      </c>
      <c r="C105" s="7">
        <v>9.879537337150726</v>
      </c>
      <c r="D105" s="7">
        <f>SUM(B105:C105)</f>
        <v>1010.94056210449</v>
      </c>
    </row>
    <row r="106" spans="1:4" x14ac:dyDescent="0.2">
      <c r="A106" s="5" t="s">
        <v>134</v>
      </c>
      <c r="B106" s="7">
        <v>978.28158502561166</v>
      </c>
      <c r="C106" s="7">
        <v>7.6436395553563914</v>
      </c>
      <c r="D106" s="7">
        <f>SUM(B106:C106)</f>
        <v>985.92522458096801</v>
      </c>
    </row>
    <row r="107" spans="1:4" x14ac:dyDescent="0.2">
      <c r="A107" s="5" t="s">
        <v>235</v>
      </c>
      <c r="B107" s="7">
        <v>768.07300229196267</v>
      </c>
      <c r="C107" s="7">
        <v>195.77360848944633</v>
      </c>
      <c r="D107" s="7">
        <f>SUM(B107:C107)</f>
        <v>963.84661078140903</v>
      </c>
    </row>
    <row r="108" spans="1:4" x14ac:dyDescent="0.2">
      <c r="A108" s="5" t="s">
        <v>19</v>
      </c>
      <c r="B108" s="7">
        <v>915.36297767887027</v>
      </c>
      <c r="C108" s="7">
        <v>2.6591306887051815</v>
      </c>
      <c r="D108" s="7">
        <f>SUM(B108:C108)</f>
        <v>918.02210836757547</v>
      </c>
    </row>
    <row r="109" spans="1:4" x14ac:dyDescent="0.2">
      <c r="A109" s="5" t="s">
        <v>95</v>
      </c>
      <c r="B109" s="7">
        <v>909.30220745917973</v>
      </c>
      <c r="C109" s="7">
        <v>0</v>
      </c>
      <c r="D109" s="7">
        <f>SUM(B109:C109)</f>
        <v>909.30220745917973</v>
      </c>
    </row>
    <row r="110" spans="1:4" x14ac:dyDescent="0.2">
      <c r="A110" s="5" t="s">
        <v>253</v>
      </c>
      <c r="B110" s="7">
        <v>900.10441976953473</v>
      </c>
      <c r="C110" s="7">
        <v>6.6566735739399787</v>
      </c>
      <c r="D110" s="7">
        <f>SUM(B110:C110)</f>
        <v>906.76109334347473</v>
      </c>
    </row>
    <row r="111" spans="1:4" x14ac:dyDescent="0.2">
      <c r="A111" s="5" t="s">
        <v>89</v>
      </c>
      <c r="B111" s="7">
        <v>721.79092666663496</v>
      </c>
      <c r="C111" s="7">
        <v>181.18516443845431</v>
      </c>
      <c r="D111" s="7">
        <f>SUM(B111:C111)</f>
        <v>902.97609110508927</v>
      </c>
    </row>
    <row r="112" spans="1:4" x14ac:dyDescent="0.2">
      <c r="A112" s="5" t="s">
        <v>80</v>
      </c>
      <c r="B112" s="7">
        <v>695.36680337704149</v>
      </c>
      <c r="C112" s="7">
        <v>183.45206274781154</v>
      </c>
      <c r="D112" s="7">
        <f>SUM(B112:C112)</f>
        <v>878.818866124853</v>
      </c>
    </row>
    <row r="113" spans="1:4" x14ac:dyDescent="0.2">
      <c r="A113" s="5" t="s">
        <v>57</v>
      </c>
      <c r="B113" s="7">
        <v>865.80860453379626</v>
      </c>
      <c r="C113" s="7">
        <v>12.903237280547566</v>
      </c>
      <c r="D113" s="7">
        <f>SUM(B113:C113)</f>
        <v>878.71184181434387</v>
      </c>
    </row>
    <row r="114" spans="1:4" x14ac:dyDescent="0.2">
      <c r="A114" s="5" t="s">
        <v>58</v>
      </c>
      <c r="B114" s="7">
        <v>848.08802098750232</v>
      </c>
      <c r="C114" s="7">
        <v>9.3308100777754603</v>
      </c>
      <c r="D114" s="7">
        <f>SUM(B114:C114)</f>
        <v>857.4188310652778</v>
      </c>
    </row>
    <row r="115" spans="1:4" x14ac:dyDescent="0.2">
      <c r="A115" s="5" t="s">
        <v>248</v>
      </c>
      <c r="B115" s="7">
        <v>856.50517079943393</v>
      </c>
      <c r="C115" s="7">
        <v>0.31090545235722189</v>
      </c>
      <c r="D115" s="7">
        <f>SUM(B115:C115)</f>
        <v>856.81607625179117</v>
      </c>
    </row>
    <row r="116" spans="1:4" x14ac:dyDescent="0.2">
      <c r="A116" s="5" t="s">
        <v>143</v>
      </c>
      <c r="B116" s="7">
        <v>653.12511467204115</v>
      </c>
      <c r="C116" s="7">
        <v>174.14166694246066</v>
      </c>
      <c r="D116" s="7">
        <f>SUM(B116:C116)</f>
        <v>827.26678161450184</v>
      </c>
    </row>
    <row r="117" spans="1:4" x14ac:dyDescent="0.2">
      <c r="A117" s="5" t="s">
        <v>9</v>
      </c>
      <c r="B117" s="7">
        <v>809.19989794843821</v>
      </c>
      <c r="C117" s="7">
        <v>1.1730161598659203</v>
      </c>
      <c r="D117" s="7">
        <f>SUM(B117:C117)</f>
        <v>810.37291410830414</v>
      </c>
    </row>
    <row r="118" spans="1:4" x14ac:dyDescent="0.2">
      <c r="A118" s="5" t="s">
        <v>177</v>
      </c>
      <c r="B118" s="7">
        <v>798.10253468679457</v>
      </c>
      <c r="C118" s="7">
        <v>0</v>
      </c>
      <c r="D118" s="7">
        <f>SUM(B118:C118)</f>
        <v>798.10253468679457</v>
      </c>
    </row>
    <row r="119" spans="1:4" x14ac:dyDescent="0.2">
      <c r="A119" s="5" t="s">
        <v>20</v>
      </c>
      <c r="B119" s="7">
        <v>780.08516989921532</v>
      </c>
      <c r="C119" s="7">
        <v>0.17314329779464044</v>
      </c>
      <c r="D119" s="7">
        <f>SUM(B119:C119)</f>
        <v>780.25831319701001</v>
      </c>
    </row>
    <row r="120" spans="1:4" x14ac:dyDescent="0.2">
      <c r="A120" s="5" t="s">
        <v>122</v>
      </c>
      <c r="B120" s="7">
        <v>2.2575889697853508</v>
      </c>
      <c r="C120" s="7">
        <v>760.07468582022386</v>
      </c>
      <c r="D120" s="7">
        <f>SUM(B120:C120)</f>
        <v>762.33227479000925</v>
      </c>
    </row>
    <row r="121" spans="1:4" x14ac:dyDescent="0.2">
      <c r="A121" s="5" t="s">
        <v>192</v>
      </c>
      <c r="B121" s="7">
        <v>756.46661332194083</v>
      </c>
      <c r="C121" s="7">
        <v>0</v>
      </c>
      <c r="D121" s="7">
        <f>SUM(B121:C121)</f>
        <v>756.46661332194083</v>
      </c>
    </row>
    <row r="122" spans="1:4" x14ac:dyDescent="0.2">
      <c r="A122" s="5" t="s">
        <v>47</v>
      </c>
      <c r="B122" s="7">
        <v>187.8985527592244</v>
      </c>
      <c r="C122" s="7">
        <v>568.08548077996181</v>
      </c>
      <c r="D122" s="7">
        <f>SUM(B122:C122)</f>
        <v>755.98403353918616</v>
      </c>
    </row>
    <row r="123" spans="1:4" x14ac:dyDescent="0.2">
      <c r="A123" s="5" t="s">
        <v>126</v>
      </c>
      <c r="B123" s="7">
        <v>740.66862997903013</v>
      </c>
      <c r="C123" s="7">
        <v>6.4961614758541817</v>
      </c>
      <c r="D123" s="7">
        <f>SUM(B123:C123)</f>
        <v>747.16479145488427</v>
      </c>
    </row>
    <row r="124" spans="1:4" x14ac:dyDescent="0.2">
      <c r="A124" s="5" t="s">
        <v>158</v>
      </c>
      <c r="B124" s="7">
        <v>696.5391993656425</v>
      </c>
      <c r="C124" s="7">
        <v>0</v>
      </c>
      <c r="D124" s="7">
        <f>SUM(B124:C124)</f>
        <v>696.5391993656425</v>
      </c>
    </row>
    <row r="125" spans="1:4" x14ac:dyDescent="0.2">
      <c r="A125" s="5" t="s">
        <v>148</v>
      </c>
      <c r="B125" s="7">
        <v>682.42739536579097</v>
      </c>
      <c r="C125" s="7">
        <v>0</v>
      </c>
      <c r="D125" s="7">
        <f>SUM(B125:C125)</f>
        <v>682.42739536579097</v>
      </c>
    </row>
    <row r="126" spans="1:4" x14ac:dyDescent="0.2">
      <c r="A126" s="5" t="s">
        <v>475</v>
      </c>
      <c r="B126" s="7">
        <v>671.51188533047684</v>
      </c>
      <c r="C126" s="7">
        <v>0</v>
      </c>
      <c r="D126" s="7">
        <f>SUM(B126:C126)</f>
        <v>671.51188533047684</v>
      </c>
    </row>
    <row r="127" spans="1:4" x14ac:dyDescent="0.2">
      <c r="A127" s="5" t="s">
        <v>240</v>
      </c>
      <c r="B127" s="7">
        <v>670.50333011590487</v>
      </c>
      <c r="C127" s="7">
        <v>0</v>
      </c>
      <c r="D127" s="7">
        <f>SUM(B127:C127)</f>
        <v>670.50333011590487</v>
      </c>
    </row>
    <row r="128" spans="1:4" x14ac:dyDescent="0.2">
      <c r="A128" s="5" t="s">
        <v>78</v>
      </c>
      <c r="B128" s="7">
        <v>658.85816092150583</v>
      </c>
      <c r="C128" s="7">
        <v>0.16481021465339044</v>
      </c>
      <c r="D128" s="7">
        <f>SUM(B128:C128)</f>
        <v>659.02297113615919</v>
      </c>
    </row>
    <row r="129" spans="1:4" x14ac:dyDescent="0.2">
      <c r="A129" s="5" t="s">
        <v>236</v>
      </c>
      <c r="B129" s="7">
        <v>655.8348200125663</v>
      </c>
      <c r="C129" s="7">
        <v>0</v>
      </c>
      <c r="D129" s="7">
        <f>SUM(B129:C129)</f>
        <v>655.8348200125663</v>
      </c>
    </row>
    <row r="130" spans="1:4" x14ac:dyDescent="0.2">
      <c r="A130" s="5" t="s">
        <v>179</v>
      </c>
      <c r="B130" s="7">
        <v>655.17906239029298</v>
      </c>
      <c r="C130" s="7">
        <v>0</v>
      </c>
      <c r="D130" s="7">
        <f>SUM(B130:C130)</f>
        <v>655.17906239029298</v>
      </c>
    </row>
    <row r="131" spans="1:4" x14ac:dyDescent="0.2">
      <c r="A131" s="5" t="s">
        <v>91</v>
      </c>
      <c r="B131" s="7">
        <v>456.97923652163303</v>
      </c>
      <c r="C131" s="7">
        <v>182.60961415204824</v>
      </c>
      <c r="D131" s="7">
        <f>SUM(B131:C131)</f>
        <v>639.58885067368124</v>
      </c>
    </row>
    <row r="132" spans="1:4" x14ac:dyDescent="0.2">
      <c r="A132" s="5" t="s">
        <v>6</v>
      </c>
      <c r="B132" s="7">
        <v>637.79892098002711</v>
      </c>
      <c r="C132" s="7">
        <v>1.717686523501365</v>
      </c>
      <c r="D132" s="7">
        <f>SUM(B132:C132)</f>
        <v>639.51660750352846</v>
      </c>
    </row>
    <row r="133" spans="1:4" x14ac:dyDescent="0.2">
      <c r="A133" s="5" t="s">
        <v>153</v>
      </c>
      <c r="B133" s="7">
        <v>638.74242816413437</v>
      </c>
      <c r="C133" s="7">
        <v>0</v>
      </c>
      <c r="D133" s="7">
        <f>SUM(B133:C133)</f>
        <v>638.74242816413437</v>
      </c>
    </row>
    <row r="134" spans="1:4" x14ac:dyDescent="0.2">
      <c r="A134" s="5" t="s">
        <v>239</v>
      </c>
      <c r="B134" s="7">
        <v>613.62013513825821</v>
      </c>
      <c r="C134" s="7">
        <v>0</v>
      </c>
      <c r="D134" s="7">
        <f>SUM(B134:C134)</f>
        <v>613.62013513825821</v>
      </c>
    </row>
    <row r="135" spans="1:4" x14ac:dyDescent="0.2">
      <c r="A135" s="5" t="s">
        <v>68</v>
      </c>
      <c r="B135" s="7">
        <v>572.14409019588493</v>
      </c>
      <c r="C135" s="7">
        <v>4.1195505002795806E-2</v>
      </c>
      <c r="D135" s="7">
        <f>SUM(B135:C135)</f>
        <v>572.18528570088768</v>
      </c>
    </row>
    <row r="136" spans="1:4" x14ac:dyDescent="0.2">
      <c r="A136" s="5" t="s">
        <v>243</v>
      </c>
      <c r="B136" s="7">
        <v>538.90646411063847</v>
      </c>
      <c r="C136" s="7">
        <v>0</v>
      </c>
      <c r="D136" s="7">
        <f>SUM(B136:C136)</f>
        <v>538.90646411063847</v>
      </c>
    </row>
    <row r="137" spans="1:4" x14ac:dyDescent="0.2">
      <c r="A137" s="5" t="s">
        <v>156</v>
      </c>
      <c r="B137" s="7">
        <v>533.82100709510416</v>
      </c>
      <c r="C137" s="7">
        <v>0</v>
      </c>
      <c r="D137" s="7">
        <f>SUM(B137:C137)</f>
        <v>533.82100709510416</v>
      </c>
    </row>
    <row r="138" spans="1:4" x14ac:dyDescent="0.2">
      <c r="A138" s="5" t="s">
        <v>17</v>
      </c>
      <c r="B138" s="7">
        <v>480.54712618321025</v>
      </c>
      <c r="C138" s="7">
        <v>2.3063217325519594E-2</v>
      </c>
      <c r="D138" s="7">
        <f>SUM(B138:C138)</f>
        <v>480.57018940053575</v>
      </c>
    </row>
    <row r="139" spans="1:4" x14ac:dyDescent="0.2">
      <c r="A139" s="5" t="s">
        <v>33</v>
      </c>
      <c r="B139" s="7">
        <v>52.660793626753559</v>
      </c>
      <c r="C139" s="7">
        <v>424.36720805110167</v>
      </c>
      <c r="D139" s="7">
        <f>SUM(B139:C139)</f>
        <v>477.02800167785523</v>
      </c>
    </row>
    <row r="140" spans="1:4" x14ac:dyDescent="0.2">
      <c r="A140" s="5" t="s">
        <v>200</v>
      </c>
      <c r="B140" s="7">
        <v>476.20557369059122</v>
      </c>
      <c r="C140" s="7">
        <v>0</v>
      </c>
      <c r="D140" s="7">
        <f>SUM(B140:C140)</f>
        <v>476.20557369059122</v>
      </c>
    </row>
    <row r="141" spans="1:4" x14ac:dyDescent="0.2">
      <c r="A141" s="5" t="s">
        <v>51</v>
      </c>
      <c r="B141" s="7">
        <v>450.15386400352685</v>
      </c>
      <c r="C141" s="7">
        <v>0</v>
      </c>
      <c r="D141" s="7">
        <f>SUM(B141:C141)</f>
        <v>450.15386400352685</v>
      </c>
    </row>
    <row r="142" spans="1:4" x14ac:dyDescent="0.2">
      <c r="A142" s="5" t="s">
        <v>251</v>
      </c>
      <c r="B142" s="7">
        <v>408.11186280405337</v>
      </c>
      <c r="C142" s="7">
        <v>27.673746192457976</v>
      </c>
      <c r="D142" s="7">
        <f>SUM(B142:C142)</f>
        <v>435.78560899651137</v>
      </c>
    </row>
    <row r="143" spans="1:4" x14ac:dyDescent="0.2">
      <c r="A143" s="5" t="s">
        <v>31</v>
      </c>
      <c r="B143" s="7">
        <v>8.0052263237455072</v>
      </c>
      <c r="C143" s="7">
        <v>424.36720805110167</v>
      </c>
      <c r="D143" s="7">
        <f>SUM(B143:C143)</f>
        <v>432.37243437484716</v>
      </c>
    </row>
    <row r="144" spans="1:4" x14ac:dyDescent="0.2">
      <c r="A144" s="5" t="s">
        <v>26</v>
      </c>
      <c r="B144" s="7">
        <v>0</v>
      </c>
      <c r="C144" s="7">
        <v>424.36720805110167</v>
      </c>
      <c r="D144" s="7">
        <f>SUM(B144:C144)</f>
        <v>424.36720805110167</v>
      </c>
    </row>
    <row r="145" spans="1:4" x14ac:dyDescent="0.2">
      <c r="A145" s="5" t="s">
        <v>28</v>
      </c>
      <c r="B145" s="7">
        <v>0</v>
      </c>
      <c r="C145" s="7">
        <v>424.36720805110167</v>
      </c>
      <c r="D145" s="7">
        <f>SUM(B145:C145)</f>
        <v>424.36720805110167</v>
      </c>
    </row>
    <row r="146" spans="1:4" x14ac:dyDescent="0.2">
      <c r="A146" s="5" t="s">
        <v>34</v>
      </c>
      <c r="B146" s="7">
        <v>0</v>
      </c>
      <c r="C146" s="7">
        <v>424.36720805110167</v>
      </c>
      <c r="D146" s="7">
        <f>SUM(B146:C146)</f>
        <v>424.36720805110167</v>
      </c>
    </row>
    <row r="147" spans="1:4" x14ac:dyDescent="0.2">
      <c r="A147" s="5" t="s">
        <v>35</v>
      </c>
      <c r="B147" s="7">
        <v>0</v>
      </c>
      <c r="C147" s="7">
        <v>424.36720805110167</v>
      </c>
      <c r="D147" s="7">
        <f>SUM(B147:C147)</f>
        <v>424.36720805110167</v>
      </c>
    </row>
    <row r="148" spans="1:4" x14ac:dyDescent="0.2">
      <c r="A148" s="5" t="s">
        <v>43</v>
      </c>
      <c r="B148" s="7">
        <v>0</v>
      </c>
      <c r="C148" s="7">
        <v>424.36720805110167</v>
      </c>
      <c r="D148" s="7">
        <f>SUM(B148:C148)</f>
        <v>424.36720805110167</v>
      </c>
    </row>
    <row r="149" spans="1:4" x14ac:dyDescent="0.2">
      <c r="A149" s="5" t="s">
        <v>49</v>
      </c>
      <c r="B149" s="7">
        <v>0</v>
      </c>
      <c r="C149" s="7">
        <v>424.36720805110167</v>
      </c>
      <c r="D149" s="7">
        <f>SUM(B149:C149)</f>
        <v>424.36720805110167</v>
      </c>
    </row>
    <row r="150" spans="1:4" x14ac:dyDescent="0.2">
      <c r="A150" s="5" t="s">
        <v>50</v>
      </c>
      <c r="B150" s="7">
        <v>0</v>
      </c>
      <c r="C150" s="7">
        <v>424.36720805110167</v>
      </c>
      <c r="D150" s="7">
        <f>SUM(B150:C150)</f>
        <v>424.36720805110167</v>
      </c>
    </row>
    <row r="151" spans="1:4" x14ac:dyDescent="0.2">
      <c r="A151" s="5" t="s">
        <v>37</v>
      </c>
      <c r="B151" s="7">
        <v>0</v>
      </c>
      <c r="C151" s="7">
        <v>424.36720805110167</v>
      </c>
      <c r="D151" s="7">
        <f>SUM(B151:C151)</f>
        <v>424.36720805110167</v>
      </c>
    </row>
    <row r="152" spans="1:4" x14ac:dyDescent="0.2">
      <c r="A152" s="5" t="s">
        <v>38</v>
      </c>
      <c r="B152" s="7">
        <v>0</v>
      </c>
      <c r="C152" s="7">
        <v>424.36720805110167</v>
      </c>
      <c r="D152" s="7">
        <f>SUM(B152:C152)</f>
        <v>424.36720805110167</v>
      </c>
    </row>
    <row r="153" spans="1:4" x14ac:dyDescent="0.2">
      <c r="A153" s="5" t="s">
        <v>39</v>
      </c>
      <c r="B153" s="7">
        <v>0</v>
      </c>
      <c r="C153" s="7">
        <v>424.36720805110167</v>
      </c>
      <c r="D153" s="7">
        <f>SUM(B153:C153)</f>
        <v>424.36720805110167</v>
      </c>
    </row>
    <row r="154" spans="1:4" x14ac:dyDescent="0.2">
      <c r="A154" s="5" t="s">
        <v>22</v>
      </c>
      <c r="B154" s="7">
        <v>0</v>
      </c>
      <c r="C154" s="7">
        <v>424.36720805110167</v>
      </c>
      <c r="D154" s="7">
        <f>SUM(B154:C154)</f>
        <v>424.36720805110167</v>
      </c>
    </row>
    <row r="155" spans="1:4" x14ac:dyDescent="0.2">
      <c r="A155" s="5" t="s">
        <v>23</v>
      </c>
      <c r="B155" s="7">
        <v>0</v>
      </c>
      <c r="C155" s="7">
        <v>424.36720805110167</v>
      </c>
      <c r="D155" s="7">
        <f>SUM(B155:C155)</f>
        <v>424.36720805110167</v>
      </c>
    </row>
    <row r="156" spans="1:4" x14ac:dyDescent="0.2">
      <c r="A156" s="5" t="s">
        <v>24</v>
      </c>
      <c r="B156" s="7">
        <v>0</v>
      </c>
      <c r="C156" s="7">
        <v>424.36720805110167</v>
      </c>
      <c r="D156" s="7">
        <f>SUM(B156:C156)</f>
        <v>424.36720805110167</v>
      </c>
    </row>
    <row r="157" spans="1:4" x14ac:dyDescent="0.2">
      <c r="A157" s="5" t="s">
        <v>25</v>
      </c>
      <c r="B157" s="7">
        <v>0</v>
      </c>
      <c r="C157" s="7">
        <v>424.36720805110167</v>
      </c>
      <c r="D157" s="7">
        <f>SUM(B157:C157)</f>
        <v>424.36720805110167</v>
      </c>
    </row>
    <row r="158" spans="1:4" x14ac:dyDescent="0.2">
      <c r="A158" s="5" t="s">
        <v>27</v>
      </c>
      <c r="B158" s="7">
        <v>0</v>
      </c>
      <c r="C158" s="7">
        <v>424.36720805110167</v>
      </c>
      <c r="D158" s="7">
        <f>SUM(B158:C158)</f>
        <v>424.36720805110167</v>
      </c>
    </row>
    <row r="159" spans="1:4" x14ac:dyDescent="0.2">
      <c r="A159" s="5" t="s">
        <v>29</v>
      </c>
      <c r="B159" s="7">
        <v>0</v>
      </c>
      <c r="C159" s="7">
        <v>424.36720805110167</v>
      </c>
      <c r="D159" s="7">
        <f>SUM(B159:C159)</f>
        <v>424.36720805110167</v>
      </c>
    </row>
    <row r="160" spans="1:4" x14ac:dyDescent="0.2">
      <c r="A160" s="5" t="s">
        <v>30</v>
      </c>
      <c r="B160" s="7">
        <v>0</v>
      </c>
      <c r="C160" s="7">
        <v>424.36720805110167</v>
      </c>
      <c r="D160" s="7">
        <f>SUM(B160:C160)</f>
        <v>424.36720805110167</v>
      </c>
    </row>
    <row r="161" spans="1:4" x14ac:dyDescent="0.2">
      <c r="A161" s="5" t="s">
        <v>32</v>
      </c>
      <c r="B161" s="7">
        <v>0</v>
      </c>
      <c r="C161" s="7">
        <v>424.36720805110167</v>
      </c>
      <c r="D161" s="7">
        <f>SUM(B161:C161)</f>
        <v>424.36720805110167</v>
      </c>
    </row>
    <row r="162" spans="1:4" x14ac:dyDescent="0.2">
      <c r="A162" s="5" t="s">
        <v>36</v>
      </c>
      <c r="B162" s="7">
        <v>0</v>
      </c>
      <c r="C162" s="7">
        <v>424.36720805110167</v>
      </c>
      <c r="D162" s="7">
        <f>SUM(B162:C162)</f>
        <v>424.36720805110167</v>
      </c>
    </row>
    <row r="163" spans="1:4" x14ac:dyDescent="0.2">
      <c r="A163" s="5" t="s">
        <v>40</v>
      </c>
      <c r="B163" s="7">
        <v>0</v>
      </c>
      <c r="C163" s="7">
        <v>424.36720805110167</v>
      </c>
      <c r="D163" s="7">
        <f>SUM(B163:C163)</f>
        <v>424.36720805110167</v>
      </c>
    </row>
    <row r="164" spans="1:4" x14ac:dyDescent="0.2">
      <c r="A164" s="5" t="s">
        <v>41</v>
      </c>
      <c r="B164" s="7">
        <v>0</v>
      </c>
      <c r="C164" s="7">
        <v>424.36720805110167</v>
      </c>
      <c r="D164" s="7">
        <f>SUM(B164:C164)</f>
        <v>424.36720805110167</v>
      </c>
    </row>
    <row r="165" spans="1:4" x14ac:dyDescent="0.2">
      <c r="A165" s="5" t="s">
        <v>42</v>
      </c>
      <c r="B165" s="7">
        <v>0</v>
      </c>
      <c r="C165" s="7">
        <v>424.36720805110167</v>
      </c>
      <c r="D165" s="7">
        <f>SUM(B165:C165)</f>
        <v>424.36720805110167</v>
      </c>
    </row>
    <row r="166" spans="1:4" x14ac:dyDescent="0.2">
      <c r="A166" s="5" t="s">
        <v>44</v>
      </c>
      <c r="B166" s="7">
        <v>0</v>
      </c>
      <c r="C166" s="7">
        <v>424.36720805110167</v>
      </c>
      <c r="D166" s="7">
        <f>SUM(B166:C166)</f>
        <v>424.36720805110167</v>
      </c>
    </row>
    <row r="167" spans="1:4" x14ac:dyDescent="0.2">
      <c r="A167" s="5" t="s">
        <v>45</v>
      </c>
      <c r="B167" s="7">
        <v>0</v>
      </c>
      <c r="C167" s="7">
        <v>424.36720805110167</v>
      </c>
      <c r="D167" s="7">
        <f>SUM(B167:C167)</f>
        <v>424.36720805110167</v>
      </c>
    </row>
    <row r="168" spans="1:4" x14ac:dyDescent="0.2">
      <c r="A168" s="5" t="s">
        <v>46</v>
      </c>
      <c r="B168" s="7">
        <v>0</v>
      </c>
      <c r="C168" s="7">
        <v>424.36720805110167</v>
      </c>
      <c r="D168" s="7">
        <f>SUM(B168:C168)</f>
        <v>424.36720805110167</v>
      </c>
    </row>
    <row r="169" spans="1:4" x14ac:dyDescent="0.2">
      <c r="A169" s="5" t="s">
        <v>48</v>
      </c>
      <c r="B169" s="7">
        <v>0</v>
      </c>
      <c r="C169" s="7">
        <v>424.36720805110167</v>
      </c>
      <c r="D169" s="7">
        <f>SUM(B169:C169)</f>
        <v>424.36720805110167</v>
      </c>
    </row>
    <row r="170" spans="1:4" x14ac:dyDescent="0.2">
      <c r="A170" s="5" t="s">
        <v>164</v>
      </c>
      <c r="B170" s="7">
        <v>412.78516937280563</v>
      </c>
      <c r="C170" s="7">
        <v>0</v>
      </c>
      <c r="D170" s="7">
        <f>SUM(B170:C170)</f>
        <v>412.78516937280563</v>
      </c>
    </row>
    <row r="171" spans="1:4" x14ac:dyDescent="0.2">
      <c r="A171" s="5" t="s">
        <v>295</v>
      </c>
      <c r="B171" s="7">
        <v>409.36684838936043</v>
      </c>
      <c r="C171" s="7">
        <v>0</v>
      </c>
      <c r="D171" s="7">
        <f>SUM(B171:C171)</f>
        <v>409.36684838936043</v>
      </c>
    </row>
    <row r="172" spans="1:4" x14ac:dyDescent="0.2">
      <c r="A172" s="5" t="s">
        <v>291</v>
      </c>
      <c r="B172" s="7">
        <v>404.69160736977244</v>
      </c>
      <c r="C172" s="7">
        <v>0</v>
      </c>
      <c r="D172" s="7">
        <f>SUM(B172:C172)</f>
        <v>404.69160736977244</v>
      </c>
    </row>
    <row r="173" spans="1:4" x14ac:dyDescent="0.2">
      <c r="A173" s="5" t="s">
        <v>285</v>
      </c>
      <c r="B173" s="7">
        <v>403.25259230094542</v>
      </c>
      <c r="C173" s="7">
        <v>0</v>
      </c>
      <c r="D173" s="7">
        <f>SUM(B173:C173)</f>
        <v>403.25259230094542</v>
      </c>
    </row>
    <row r="174" spans="1:4" x14ac:dyDescent="0.2">
      <c r="A174" s="5" t="s">
        <v>373</v>
      </c>
      <c r="B174" s="7">
        <v>399.04452327932626</v>
      </c>
      <c r="C174" s="7">
        <v>0</v>
      </c>
      <c r="D174" s="7">
        <f>SUM(B174:C174)</f>
        <v>399.04452327932626</v>
      </c>
    </row>
    <row r="175" spans="1:4" x14ac:dyDescent="0.2">
      <c r="A175" s="5" t="s">
        <v>279</v>
      </c>
      <c r="B175" s="7">
        <v>394.97926000000467</v>
      </c>
      <c r="C175" s="7">
        <v>0</v>
      </c>
      <c r="D175" s="7">
        <f>SUM(B175:C175)</f>
        <v>394.97926000000467</v>
      </c>
    </row>
    <row r="176" spans="1:4" x14ac:dyDescent="0.2">
      <c r="A176" s="5" t="s">
        <v>283</v>
      </c>
      <c r="B176" s="7">
        <v>394.97926000000467</v>
      </c>
      <c r="C176" s="7">
        <v>0</v>
      </c>
      <c r="D176" s="7">
        <f>SUM(B176:C176)</f>
        <v>394.97926000000467</v>
      </c>
    </row>
    <row r="177" spans="1:4" x14ac:dyDescent="0.2">
      <c r="A177" s="5" t="s">
        <v>284</v>
      </c>
      <c r="B177" s="7">
        <v>393.95607762209488</v>
      </c>
      <c r="C177" s="7">
        <v>0</v>
      </c>
      <c r="D177" s="7">
        <f>SUM(B177:C177)</f>
        <v>393.95607762209488</v>
      </c>
    </row>
    <row r="178" spans="1:4" x14ac:dyDescent="0.2">
      <c r="A178" s="5" t="s">
        <v>289</v>
      </c>
      <c r="B178" s="7">
        <v>393.95607762209488</v>
      </c>
      <c r="C178" s="7">
        <v>0</v>
      </c>
      <c r="D178" s="7">
        <f>SUM(B178:C178)</f>
        <v>393.95607762209488</v>
      </c>
    </row>
    <row r="179" spans="1:4" x14ac:dyDescent="0.2">
      <c r="A179" s="5" t="s">
        <v>298</v>
      </c>
      <c r="B179" s="7">
        <v>393.38419074598471</v>
      </c>
      <c r="C179" s="7">
        <v>0</v>
      </c>
      <c r="D179" s="7">
        <f>SUM(B179:C179)</f>
        <v>393.38419074598471</v>
      </c>
    </row>
    <row r="180" spans="1:4" x14ac:dyDescent="0.2">
      <c r="A180" s="5" t="s">
        <v>244</v>
      </c>
      <c r="B180" s="7">
        <v>302.00149261668179</v>
      </c>
      <c r="C180" s="7">
        <v>90.69354581837905</v>
      </c>
      <c r="D180" s="7">
        <f>SUM(B180:C180)</f>
        <v>392.69503843506084</v>
      </c>
    </row>
    <row r="181" spans="1:4" x14ac:dyDescent="0.2">
      <c r="A181" s="5" t="s">
        <v>294</v>
      </c>
      <c r="B181" s="7">
        <v>382.98721959010015</v>
      </c>
      <c r="C181" s="7">
        <v>0</v>
      </c>
      <c r="D181" s="7">
        <f>SUM(B181:C181)</f>
        <v>382.98721959010015</v>
      </c>
    </row>
    <row r="182" spans="1:4" x14ac:dyDescent="0.2">
      <c r="A182" s="5" t="s">
        <v>420</v>
      </c>
      <c r="B182" s="7">
        <v>378.31828462570411</v>
      </c>
      <c r="C182" s="7">
        <v>0</v>
      </c>
      <c r="D182" s="7">
        <f>SUM(B182:C182)</f>
        <v>378.31828462570411</v>
      </c>
    </row>
    <row r="183" spans="1:4" x14ac:dyDescent="0.2">
      <c r="A183" s="5" t="s">
        <v>290</v>
      </c>
      <c r="B183" s="7">
        <v>367.36987195731336</v>
      </c>
      <c r="C183" s="7">
        <v>0</v>
      </c>
      <c r="D183" s="7">
        <f>SUM(B183:C183)</f>
        <v>367.36987195731336</v>
      </c>
    </row>
    <row r="184" spans="1:4" x14ac:dyDescent="0.2">
      <c r="A184" s="5" t="s">
        <v>94</v>
      </c>
      <c r="B184" s="7">
        <v>355.15672933175154</v>
      </c>
      <c r="C184" s="7">
        <v>0.57334744749822686</v>
      </c>
      <c r="D184" s="7">
        <f>SUM(B184:C184)</f>
        <v>355.73007677924977</v>
      </c>
    </row>
    <row r="185" spans="1:4" x14ac:dyDescent="0.2">
      <c r="A185" s="5" t="s">
        <v>404</v>
      </c>
      <c r="B185" s="7">
        <v>156.72510874012792</v>
      </c>
      <c r="C185" s="7">
        <v>191.10663708154703</v>
      </c>
      <c r="D185" s="7">
        <f>SUM(B185:C185)</f>
        <v>347.83174582167499</v>
      </c>
    </row>
    <row r="186" spans="1:4" x14ac:dyDescent="0.2">
      <c r="A186" s="5" t="s">
        <v>281</v>
      </c>
      <c r="B186" s="7">
        <v>343.99769272306457</v>
      </c>
      <c r="C186" s="7">
        <v>0</v>
      </c>
      <c r="D186" s="7">
        <f>SUM(B186:C186)</f>
        <v>343.99769272306457</v>
      </c>
    </row>
    <row r="187" spans="1:4" x14ac:dyDescent="0.2">
      <c r="A187" s="5" t="s">
        <v>62</v>
      </c>
      <c r="B187" s="7">
        <v>339.15308968435352</v>
      </c>
      <c r="C187" s="7">
        <v>7.0511667422275867E-2</v>
      </c>
      <c r="D187" s="7">
        <f>SUM(B187:C187)</f>
        <v>339.22360135177581</v>
      </c>
    </row>
    <row r="188" spans="1:4" x14ac:dyDescent="0.2">
      <c r="A188" s="5" t="s">
        <v>286</v>
      </c>
      <c r="B188" s="7">
        <v>338.4434304561143</v>
      </c>
      <c r="C188" s="7">
        <v>0</v>
      </c>
      <c r="D188" s="7">
        <f>SUM(B188:C188)</f>
        <v>338.4434304561143</v>
      </c>
    </row>
    <row r="189" spans="1:4" x14ac:dyDescent="0.2">
      <c r="A189" s="5" t="s">
        <v>288</v>
      </c>
      <c r="B189" s="7">
        <v>319.90987697718242</v>
      </c>
      <c r="C189" s="7">
        <v>0</v>
      </c>
      <c r="D189" s="7">
        <f>SUM(B189:C189)</f>
        <v>319.90987697718242</v>
      </c>
    </row>
    <row r="190" spans="1:4" x14ac:dyDescent="0.2">
      <c r="A190" s="5" t="s">
        <v>130</v>
      </c>
      <c r="B190" s="7">
        <v>306.13846420675793</v>
      </c>
      <c r="C190" s="7">
        <v>8.6615507229642574</v>
      </c>
      <c r="D190" s="7">
        <f>SUM(B190:C190)</f>
        <v>314.80001492972218</v>
      </c>
    </row>
    <row r="191" spans="1:4" x14ac:dyDescent="0.2">
      <c r="A191" s="5" t="s">
        <v>487</v>
      </c>
      <c r="B191" s="7">
        <v>304.81957174729121</v>
      </c>
      <c r="C191" s="7">
        <v>0</v>
      </c>
      <c r="D191" s="7">
        <f>SUM(B191:C191)</f>
        <v>304.81957174729121</v>
      </c>
    </row>
    <row r="192" spans="1:4" x14ac:dyDescent="0.2">
      <c r="A192" s="5" t="s">
        <v>140</v>
      </c>
      <c r="B192" s="7">
        <v>80.008063581185681</v>
      </c>
      <c r="C192" s="7">
        <v>218.45400819007787</v>
      </c>
      <c r="D192" s="7">
        <f>SUM(B192:C192)</f>
        <v>298.46207177126354</v>
      </c>
    </row>
    <row r="193" spans="1:4" x14ac:dyDescent="0.2">
      <c r="A193" s="5" t="s">
        <v>282</v>
      </c>
      <c r="B193" s="7">
        <v>296.97213255427903</v>
      </c>
      <c r="C193" s="7">
        <v>0</v>
      </c>
      <c r="D193" s="7">
        <f>SUM(B193:C193)</f>
        <v>296.97213255427903</v>
      </c>
    </row>
    <row r="194" spans="1:4" x14ac:dyDescent="0.2">
      <c r="A194" s="5" t="s">
        <v>287</v>
      </c>
      <c r="B194" s="7">
        <v>296.97213255427903</v>
      </c>
      <c r="C194" s="7">
        <v>0</v>
      </c>
      <c r="D194" s="7">
        <f>SUM(B194:C194)</f>
        <v>296.97213255427903</v>
      </c>
    </row>
    <row r="195" spans="1:4" x14ac:dyDescent="0.2">
      <c r="A195" s="5" t="s">
        <v>293</v>
      </c>
      <c r="B195" s="7">
        <v>296.97213255427903</v>
      </c>
      <c r="C195" s="7">
        <v>0</v>
      </c>
      <c r="D195" s="7">
        <f>SUM(B195:C195)</f>
        <v>296.97213255427903</v>
      </c>
    </row>
    <row r="196" spans="1:4" x14ac:dyDescent="0.2">
      <c r="A196" s="5" t="s">
        <v>488</v>
      </c>
      <c r="B196" s="7">
        <v>287.64471968976386</v>
      </c>
      <c r="C196" s="7">
        <v>0</v>
      </c>
      <c r="D196" s="7">
        <f>SUM(B196:C196)</f>
        <v>287.64471968976386</v>
      </c>
    </row>
    <row r="197" spans="1:4" x14ac:dyDescent="0.2">
      <c r="A197" s="5" t="s">
        <v>53</v>
      </c>
      <c r="B197" s="7">
        <v>285.29543520502875</v>
      </c>
      <c r="C197" s="7">
        <v>1.5613566306763063E-2</v>
      </c>
      <c r="D197" s="7">
        <f>SUM(B197:C197)</f>
        <v>285.31104877133549</v>
      </c>
    </row>
    <row r="198" spans="1:4" x14ac:dyDescent="0.2">
      <c r="A198" s="5" t="s">
        <v>292</v>
      </c>
      <c r="B198" s="7">
        <v>285.26772292414</v>
      </c>
      <c r="C198" s="7">
        <v>0</v>
      </c>
      <c r="D198" s="7">
        <f>SUM(B198:C198)</f>
        <v>285.26772292414</v>
      </c>
    </row>
    <row r="199" spans="1:4" x14ac:dyDescent="0.2">
      <c r="A199" s="5" t="s">
        <v>135</v>
      </c>
      <c r="B199" s="7">
        <v>0</v>
      </c>
      <c r="C199" s="7">
        <v>278.55623473081329</v>
      </c>
      <c r="D199" s="7">
        <f>SUM(B199:C199)</f>
        <v>278.55623473081329</v>
      </c>
    </row>
    <row r="200" spans="1:4" x14ac:dyDescent="0.2">
      <c r="A200" s="5" t="s">
        <v>141</v>
      </c>
      <c r="B200" s="7">
        <v>0</v>
      </c>
      <c r="C200" s="7">
        <v>278.55623473081329</v>
      </c>
      <c r="D200" s="7">
        <f>SUM(B200:C200)</f>
        <v>278.55623473081329</v>
      </c>
    </row>
    <row r="201" spans="1:4" x14ac:dyDescent="0.2">
      <c r="A201" s="5" t="s">
        <v>136</v>
      </c>
      <c r="B201" s="7">
        <v>0</v>
      </c>
      <c r="C201" s="7">
        <v>278.55623473081329</v>
      </c>
      <c r="D201" s="7">
        <f>SUM(B201:C201)</f>
        <v>278.55623473081329</v>
      </c>
    </row>
    <row r="202" spans="1:4" x14ac:dyDescent="0.2">
      <c r="A202" s="5" t="s">
        <v>445</v>
      </c>
      <c r="B202" s="7">
        <v>276.71191201567092</v>
      </c>
      <c r="C202" s="7">
        <v>0</v>
      </c>
      <c r="D202" s="7">
        <f>SUM(B202:C202)</f>
        <v>276.71191201567092</v>
      </c>
    </row>
    <row r="203" spans="1:4" x14ac:dyDescent="0.2">
      <c r="A203" s="5" t="s">
        <v>421</v>
      </c>
      <c r="B203" s="7">
        <v>270.50052189043856</v>
      </c>
      <c r="C203" s="7">
        <v>0</v>
      </c>
      <c r="D203" s="7">
        <f>SUM(B203:C203)</f>
        <v>270.50052189043856</v>
      </c>
    </row>
    <row r="204" spans="1:4" x14ac:dyDescent="0.2">
      <c r="A204" s="5" t="s">
        <v>400</v>
      </c>
      <c r="B204" s="7">
        <v>263.62470729412206</v>
      </c>
      <c r="C204" s="7">
        <v>0</v>
      </c>
      <c r="D204" s="7">
        <f>SUM(B204:C204)</f>
        <v>263.62470729412206</v>
      </c>
    </row>
    <row r="205" spans="1:4" x14ac:dyDescent="0.2">
      <c r="A205" s="5" t="s">
        <v>82</v>
      </c>
      <c r="B205" s="7">
        <v>263.62470729412206</v>
      </c>
      <c r="C205" s="7">
        <v>0</v>
      </c>
      <c r="D205" s="7">
        <f>SUM(B205:C205)</f>
        <v>263.62470729412206</v>
      </c>
    </row>
    <row r="206" spans="1:4" x14ac:dyDescent="0.2">
      <c r="A206" s="5" t="s">
        <v>476</v>
      </c>
      <c r="B206" s="7">
        <v>251.44939463638673</v>
      </c>
      <c r="C206" s="7">
        <v>0.17954974705172921</v>
      </c>
      <c r="D206" s="7">
        <f>SUM(B206:C206)</f>
        <v>251.62894438343847</v>
      </c>
    </row>
    <row r="207" spans="1:4" x14ac:dyDescent="0.2">
      <c r="A207" s="5" t="s">
        <v>422</v>
      </c>
      <c r="B207" s="7">
        <v>249.43941961580836</v>
      </c>
      <c r="C207" s="7">
        <v>0</v>
      </c>
      <c r="D207" s="7">
        <f>SUM(B207:C207)</f>
        <v>249.43941961580836</v>
      </c>
    </row>
    <row r="208" spans="1:4" x14ac:dyDescent="0.2">
      <c r="A208" s="5" t="s">
        <v>403</v>
      </c>
      <c r="B208" s="7">
        <v>241.60075332702559</v>
      </c>
      <c r="C208" s="7">
        <v>0</v>
      </c>
      <c r="D208" s="7">
        <f>SUM(B208:C208)</f>
        <v>241.60075332702559</v>
      </c>
    </row>
    <row r="209" spans="1:4" x14ac:dyDescent="0.2">
      <c r="A209" s="5" t="s">
        <v>221</v>
      </c>
      <c r="B209" s="7">
        <v>239.43329237310269</v>
      </c>
      <c r="C209" s="7">
        <v>0</v>
      </c>
      <c r="D209" s="7">
        <f>SUM(B209:C209)</f>
        <v>239.43329237310269</v>
      </c>
    </row>
    <row r="210" spans="1:4" x14ac:dyDescent="0.2">
      <c r="A210" s="5" t="s">
        <v>418</v>
      </c>
      <c r="B210" s="7">
        <v>234.09150153184129</v>
      </c>
      <c r="C210" s="7">
        <v>0</v>
      </c>
      <c r="D210" s="7">
        <f>SUM(B210:C210)</f>
        <v>234.09150153184129</v>
      </c>
    </row>
    <row r="211" spans="1:4" x14ac:dyDescent="0.2">
      <c r="A211" s="5" t="s">
        <v>489</v>
      </c>
      <c r="B211" s="7">
        <v>232.45834989809867</v>
      </c>
      <c r="C211" s="7">
        <v>0</v>
      </c>
      <c r="D211" s="7">
        <f>SUM(B211:C211)</f>
        <v>232.45834989809867</v>
      </c>
    </row>
    <row r="212" spans="1:4" x14ac:dyDescent="0.2">
      <c r="A212" s="5" t="s">
        <v>464</v>
      </c>
      <c r="B212" s="7">
        <v>228.75821633515432</v>
      </c>
      <c r="C212" s="7">
        <v>0</v>
      </c>
      <c r="D212" s="7">
        <f>SUM(B212:C212)</f>
        <v>228.75821633515432</v>
      </c>
    </row>
    <row r="213" spans="1:4" x14ac:dyDescent="0.2">
      <c r="A213" s="5" t="s">
        <v>416</v>
      </c>
      <c r="B213" s="7">
        <v>225.82373501927043</v>
      </c>
      <c r="C213" s="7">
        <v>0</v>
      </c>
      <c r="D213" s="7">
        <f>SUM(B213:C213)</f>
        <v>225.82373501927043</v>
      </c>
    </row>
    <row r="214" spans="1:4" x14ac:dyDescent="0.2">
      <c r="A214" s="5" t="s">
        <v>425</v>
      </c>
      <c r="B214" s="7">
        <v>215.65815769686725</v>
      </c>
      <c r="C214" s="7">
        <v>1.9232411288822353</v>
      </c>
      <c r="D214" s="7">
        <f>SUM(B214:C214)</f>
        <v>217.58139882574949</v>
      </c>
    </row>
    <row r="215" spans="1:4" x14ac:dyDescent="0.2">
      <c r="A215" s="5" t="s">
        <v>413</v>
      </c>
      <c r="B215" s="7">
        <v>216.21569103261962</v>
      </c>
      <c r="C215" s="7">
        <v>0</v>
      </c>
      <c r="D215" s="7">
        <f>SUM(B215:C215)</f>
        <v>216.21569103261962</v>
      </c>
    </row>
    <row r="216" spans="1:4" x14ac:dyDescent="0.2">
      <c r="A216" s="5" t="s">
        <v>483</v>
      </c>
      <c r="B216" s="7">
        <v>211.24120828603415</v>
      </c>
      <c r="C216" s="7">
        <v>0</v>
      </c>
      <c r="D216" s="7">
        <f>SUM(B216:C216)</f>
        <v>211.24120828603415</v>
      </c>
    </row>
    <row r="217" spans="1:4" x14ac:dyDescent="0.2">
      <c r="A217" s="5" t="s">
        <v>431</v>
      </c>
      <c r="B217" s="7">
        <v>205.64715402601286</v>
      </c>
      <c r="C217" s="7">
        <v>0</v>
      </c>
      <c r="D217" s="7">
        <f>SUM(B217:C217)</f>
        <v>205.64715402601286</v>
      </c>
    </row>
    <row r="218" spans="1:4" x14ac:dyDescent="0.2">
      <c r="A218" s="5" t="s">
        <v>450</v>
      </c>
      <c r="B218" s="7">
        <v>205.64715402601286</v>
      </c>
      <c r="C218" s="7">
        <v>0</v>
      </c>
      <c r="D218" s="7">
        <f>SUM(B218:C218)</f>
        <v>205.64715402601286</v>
      </c>
    </row>
    <row r="219" spans="1:4" x14ac:dyDescent="0.2">
      <c r="A219" s="5" t="s">
        <v>415</v>
      </c>
      <c r="B219" s="7">
        <v>204.43578267106435</v>
      </c>
      <c r="C219" s="7">
        <v>0</v>
      </c>
      <c r="D219" s="7">
        <f>SUM(B219:C219)</f>
        <v>204.43578267106435</v>
      </c>
    </row>
    <row r="220" spans="1:4" x14ac:dyDescent="0.2">
      <c r="A220" s="5" t="s">
        <v>430</v>
      </c>
      <c r="B220" s="7">
        <v>196.69057241718076</v>
      </c>
      <c r="C220" s="7">
        <v>0</v>
      </c>
      <c r="D220" s="7">
        <f>SUM(B220:C220)</f>
        <v>196.69057241718076</v>
      </c>
    </row>
    <row r="221" spans="1:4" x14ac:dyDescent="0.2">
      <c r="A221" s="5" t="s">
        <v>509</v>
      </c>
      <c r="B221" s="7">
        <v>0</v>
      </c>
      <c r="C221" s="7">
        <v>191.10663708154703</v>
      </c>
      <c r="D221" s="7">
        <f>SUM(B221:C221)</f>
        <v>191.10663708154703</v>
      </c>
    </row>
    <row r="222" spans="1:4" x14ac:dyDescent="0.2">
      <c r="A222" s="5" t="s">
        <v>510</v>
      </c>
      <c r="B222" s="7">
        <v>0</v>
      </c>
      <c r="C222" s="7">
        <v>191.10663708154703</v>
      </c>
      <c r="D222" s="7">
        <f>SUM(B222:C222)</f>
        <v>191.10663708154703</v>
      </c>
    </row>
    <row r="223" spans="1:4" x14ac:dyDescent="0.2">
      <c r="A223" s="5" t="s">
        <v>511</v>
      </c>
      <c r="B223" s="7">
        <v>0</v>
      </c>
      <c r="C223" s="7">
        <v>191.10663708154703</v>
      </c>
      <c r="D223" s="7">
        <f>SUM(B223:C223)</f>
        <v>191.10663708154703</v>
      </c>
    </row>
    <row r="224" spans="1:4" x14ac:dyDescent="0.2">
      <c r="A224" s="5" t="s">
        <v>406</v>
      </c>
      <c r="B224" s="7">
        <v>187.08252843052995</v>
      </c>
      <c r="C224" s="7">
        <v>0</v>
      </c>
      <c r="D224" s="7">
        <f>SUM(B224:C224)</f>
        <v>187.08252843052995</v>
      </c>
    </row>
    <row r="225" spans="1:4" x14ac:dyDescent="0.2">
      <c r="A225" s="5" t="s">
        <v>395</v>
      </c>
      <c r="B225" s="7">
        <v>181.43136120646656</v>
      </c>
      <c r="C225" s="7">
        <v>0</v>
      </c>
      <c r="D225" s="7">
        <f>SUM(B225:C225)</f>
        <v>181.43136120646656</v>
      </c>
    </row>
    <row r="226" spans="1:4" x14ac:dyDescent="0.2">
      <c r="A226" s="5" t="s">
        <v>252</v>
      </c>
      <c r="B226" s="7">
        <v>177.13836300560635</v>
      </c>
      <c r="C226" s="7">
        <v>0</v>
      </c>
      <c r="D226" s="7">
        <f>SUM(B226:C226)</f>
        <v>177.13836300560635</v>
      </c>
    </row>
    <row r="227" spans="1:4" x14ac:dyDescent="0.2">
      <c r="A227" s="5" t="s">
        <v>424</v>
      </c>
      <c r="B227" s="7">
        <v>177.13836300560635</v>
      </c>
      <c r="C227" s="7">
        <v>0</v>
      </c>
      <c r="D227" s="7">
        <f>SUM(B227:C227)</f>
        <v>177.13836300560635</v>
      </c>
    </row>
    <row r="228" spans="1:4" x14ac:dyDescent="0.2">
      <c r="A228" s="5" t="s">
        <v>436</v>
      </c>
      <c r="B228" s="7">
        <v>177.13836300560635</v>
      </c>
      <c r="C228" s="7">
        <v>0</v>
      </c>
      <c r="D228" s="7">
        <f>SUM(B228:C228)</f>
        <v>177.13836300560635</v>
      </c>
    </row>
    <row r="229" spans="1:4" x14ac:dyDescent="0.2">
      <c r="A229" s="5" t="s">
        <v>440</v>
      </c>
      <c r="B229" s="7">
        <v>177.13836300560635</v>
      </c>
      <c r="C229" s="7">
        <v>0</v>
      </c>
      <c r="D229" s="7">
        <f>SUM(B229:C229)</f>
        <v>177.13836300560635</v>
      </c>
    </row>
    <row r="230" spans="1:4" x14ac:dyDescent="0.2">
      <c r="A230" s="5" t="s">
        <v>419</v>
      </c>
      <c r="B230" s="7">
        <v>167.43468036354091</v>
      </c>
      <c r="C230" s="7">
        <v>0</v>
      </c>
      <c r="D230" s="7">
        <f>SUM(B230:C230)</f>
        <v>167.43468036354091</v>
      </c>
    </row>
    <row r="231" spans="1:4" x14ac:dyDescent="0.2">
      <c r="A231" s="5" t="s">
        <v>390</v>
      </c>
      <c r="B231" s="7">
        <v>167.43468036354091</v>
      </c>
      <c r="C231" s="7">
        <v>0</v>
      </c>
      <c r="D231" s="7">
        <f>SUM(B231:C231)</f>
        <v>167.43468036354091</v>
      </c>
    </row>
    <row r="232" spans="1:4" x14ac:dyDescent="0.2">
      <c r="A232" s="5" t="s">
        <v>375</v>
      </c>
      <c r="B232" s="7">
        <v>162.92100204758967</v>
      </c>
      <c r="C232" s="7">
        <v>0</v>
      </c>
      <c r="D232" s="7">
        <f>SUM(B232:C232)</f>
        <v>162.92100204758967</v>
      </c>
    </row>
    <row r="233" spans="1:4" x14ac:dyDescent="0.2">
      <c r="A233" s="5" t="s">
        <v>129</v>
      </c>
      <c r="B233" s="7">
        <v>84.312978168883447</v>
      </c>
      <c r="C233" s="7">
        <v>76.193514374638681</v>
      </c>
      <c r="D233" s="7">
        <f>SUM(B233:C233)</f>
        <v>160.50649254352214</v>
      </c>
    </row>
    <row r="234" spans="1:4" x14ac:dyDescent="0.2">
      <c r="A234" s="5" t="s">
        <v>402</v>
      </c>
      <c r="B234" s="7">
        <v>156.72510874012792</v>
      </c>
      <c r="C234" s="7">
        <v>0</v>
      </c>
      <c r="D234" s="7">
        <f>SUM(B234:C234)</f>
        <v>156.72510874012792</v>
      </c>
    </row>
    <row r="235" spans="1:4" x14ac:dyDescent="0.2">
      <c r="A235" s="5" t="s">
        <v>407</v>
      </c>
      <c r="B235" s="7">
        <v>156.72510874012792</v>
      </c>
      <c r="C235" s="7">
        <v>0</v>
      </c>
      <c r="D235" s="7">
        <f>SUM(B235:C235)</f>
        <v>156.72510874012792</v>
      </c>
    </row>
    <row r="236" spans="1:4" x14ac:dyDescent="0.2">
      <c r="A236" s="5" t="s">
        <v>428</v>
      </c>
      <c r="B236" s="7">
        <v>156.72510874012792</v>
      </c>
      <c r="C236" s="7">
        <v>0</v>
      </c>
      <c r="D236" s="7">
        <f>SUM(B236:C236)</f>
        <v>156.72510874012792</v>
      </c>
    </row>
    <row r="237" spans="1:4" x14ac:dyDescent="0.2">
      <c r="A237" s="5" t="s">
        <v>446</v>
      </c>
      <c r="B237" s="7">
        <v>156.72510874012792</v>
      </c>
      <c r="C237" s="7">
        <v>0</v>
      </c>
      <c r="D237" s="7">
        <f>SUM(B237:C237)</f>
        <v>156.72510874012792</v>
      </c>
    </row>
    <row r="238" spans="1:4" x14ac:dyDescent="0.2">
      <c r="A238" s="5" t="s">
        <v>225</v>
      </c>
      <c r="B238" s="7">
        <v>156.72510874012792</v>
      </c>
      <c r="C238" s="7">
        <v>0</v>
      </c>
      <c r="D238" s="7">
        <f>SUM(B238:C238)</f>
        <v>156.72510874012792</v>
      </c>
    </row>
    <row r="239" spans="1:4" x14ac:dyDescent="0.2">
      <c r="A239" s="5" t="s">
        <v>452</v>
      </c>
      <c r="B239" s="7">
        <v>156.72510874012792</v>
      </c>
      <c r="C239" s="7">
        <v>0</v>
      </c>
      <c r="D239" s="7">
        <f>SUM(B239:C239)</f>
        <v>156.72510874012792</v>
      </c>
    </row>
    <row r="240" spans="1:4" x14ac:dyDescent="0.2">
      <c r="A240" s="5" t="s">
        <v>447</v>
      </c>
      <c r="B240" s="7">
        <v>155.21878666041985</v>
      </c>
      <c r="C240" s="7">
        <v>0</v>
      </c>
      <c r="D240" s="7">
        <f>SUM(B240:C240)</f>
        <v>155.21878666041985</v>
      </c>
    </row>
    <row r="241" spans="1:4" x14ac:dyDescent="0.2">
      <c r="A241" s="5" t="s">
        <v>467</v>
      </c>
      <c r="B241" s="7">
        <v>154.42736294663152</v>
      </c>
      <c r="C241" s="7">
        <v>0</v>
      </c>
      <c r="D241" s="7">
        <f>SUM(B241:C241)</f>
        <v>154.42736294663152</v>
      </c>
    </row>
    <row r="242" spans="1:4" x14ac:dyDescent="0.2">
      <c r="A242" s="5" t="s">
        <v>396</v>
      </c>
      <c r="B242" s="7">
        <v>151.74078405069335</v>
      </c>
      <c r="C242" s="7">
        <v>0</v>
      </c>
      <c r="D242" s="7">
        <f>SUM(B242:C242)</f>
        <v>151.74078405069335</v>
      </c>
    </row>
    <row r="243" spans="1:4" x14ac:dyDescent="0.2">
      <c r="A243" s="5" t="s">
        <v>137</v>
      </c>
      <c r="B243" s="7">
        <v>0</v>
      </c>
      <c r="C243" s="7">
        <v>142.48112628892486</v>
      </c>
      <c r="D243" s="7">
        <f>SUM(B243:C243)</f>
        <v>142.48112628892486</v>
      </c>
    </row>
    <row r="244" spans="1:4" x14ac:dyDescent="0.2">
      <c r="A244" s="5" t="s">
        <v>138</v>
      </c>
      <c r="B244" s="7">
        <v>0</v>
      </c>
      <c r="C244" s="7">
        <v>142.48112628892486</v>
      </c>
      <c r="D244" s="7">
        <f>SUM(B244:C244)</f>
        <v>142.48112628892486</v>
      </c>
    </row>
    <row r="245" spans="1:4" x14ac:dyDescent="0.2">
      <c r="A245" s="5" t="s">
        <v>427</v>
      </c>
      <c r="B245" s="7">
        <v>135.87991620785874</v>
      </c>
      <c r="C245" s="7">
        <v>0</v>
      </c>
      <c r="D245" s="7">
        <f>SUM(B245:C245)</f>
        <v>135.87991620785874</v>
      </c>
    </row>
    <row r="246" spans="1:4" x14ac:dyDescent="0.2">
      <c r="A246" s="5" t="s">
        <v>451</v>
      </c>
      <c r="B246" s="7">
        <v>135.87991620785874</v>
      </c>
      <c r="C246" s="7">
        <v>0</v>
      </c>
      <c r="D246" s="7">
        <f>SUM(B246:C246)</f>
        <v>135.87991620785874</v>
      </c>
    </row>
    <row r="247" spans="1:4" x14ac:dyDescent="0.2">
      <c r="A247" s="5" t="s">
        <v>457</v>
      </c>
      <c r="B247" s="7">
        <v>135.87991620785874</v>
      </c>
      <c r="C247" s="7">
        <v>0</v>
      </c>
      <c r="D247" s="7">
        <f>SUM(B247:C247)</f>
        <v>135.87991620785874</v>
      </c>
    </row>
    <row r="248" spans="1:4" x14ac:dyDescent="0.2">
      <c r="A248" s="5" t="s">
        <v>131</v>
      </c>
      <c r="B248" s="7">
        <v>119.56512268884238</v>
      </c>
      <c r="C248" s="7">
        <v>15.937387660021784</v>
      </c>
      <c r="D248" s="7">
        <f>SUM(B248:C248)</f>
        <v>135.50251034886418</v>
      </c>
    </row>
    <row r="249" spans="1:4" x14ac:dyDescent="0.2">
      <c r="A249" s="5" t="s">
        <v>499</v>
      </c>
      <c r="B249" s="7">
        <v>135.22226867802533</v>
      </c>
      <c r="C249" s="7">
        <v>0</v>
      </c>
      <c r="D249" s="7">
        <f>SUM(B249:C249)</f>
        <v>135.22226867802533</v>
      </c>
    </row>
    <row r="250" spans="1:4" x14ac:dyDescent="0.2">
      <c r="A250" s="5" t="s">
        <v>412</v>
      </c>
      <c r="B250" s="7">
        <v>122.87178004311741</v>
      </c>
      <c r="C250" s="7">
        <v>1.2840591918301107</v>
      </c>
      <c r="D250" s="7">
        <f>SUM(B250:C250)</f>
        <v>124.15583923494752</v>
      </c>
    </row>
    <row r="251" spans="1:4" x14ac:dyDescent="0.2">
      <c r="A251" s="5" t="s">
        <v>466</v>
      </c>
      <c r="B251" s="7">
        <v>123.83667648405502</v>
      </c>
      <c r="C251" s="7">
        <v>0</v>
      </c>
      <c r="D251" s="7">
        <f>SUM(B251:C251)</f>
        <v>123.83667648405502</v>
      </c>
    </row>
    <row r="252" spans="1:4" x14ac:dyDescent="0.2">
      <c r="A252" s="5" t="s">
        <v>401</v>
      </c>
      <c r="B252" s="7">
        <v>123.42609777857686</v>
      </c>
      <c r="C252" s="7">
        <v>0</v>
      </c>
      <c r="D252" s="7">
        <f>SUM(B252:C252)</f>
        <v>123.42609777857686</v>
      </c>
    </row>
    <row r="253" spans="1:4" x14ac:dyDescent="0.2">
      <c r="A253" s="5" t="s">
        <v>398</v>
      </c>
      <c r="B253" s="7">
        <v>112.26117509415575</v>
      </c>
      <c r="C253" s="7">
        <v>0</v>
      </c>
      <c r="D253" s="7">
        <f>SUM(B253:C253)</f>
        <v>112.26117509415575</v>
      </c>
    </row>
    <row r="254" spans="1:4" x14ac:dyDescent="0.2">
      <c r="A254" s="5" t="s">
        <v>77</v>
      </c>
      <c r="B254" s="7">
        <v>111.11896459880606</v>
      </c>
      <c r="C254" s="7">
        <v>0.28107865363998841</v>
      </c>
      <c r="D254" s="7">
        <f>SUM(B254:C254)</f>
        <v>111.40004325244605</v>
      </c>
    </row>
    <row r="255" spans="1:4" x14ac:dyDescent="0.2">
      <c r="A255" s="5" t="s">
        <v>391</v>
      </c>
      <c r="B255" s="7">
        <v>104.58435997974847</v>
      </c>
      <c r="C255" s="7">
        <v>0</v>
      </c>
      <c r="D255" s="7">
        <f>SUM(B255:C255)</f>
        <v>104.58435997974847</v>
      </c>
    </row>
    <row r="256" spans="1:4" x14ac:dyDescent="0.2">
      <c r="A256" s="5" t="s">
        <v>410</v>
      </c>
      <c r="B256" s="7">
        <v>103.03817803150145</v>
      </c>
      <c r="C256" s="7">
        <v>0</v>
      </c>
      <c r="D256" s="7">
        <f>SUM(B256:C256)</f>
        <v>103.03817803150145</v>
      </c>
    </row>
    <row r="257" spans="1:4" x14ac:dyDescent="0.2">
      <c r="A257" s="5" t="s">
        <v>411</v>
      </c>
      <c r="B257" s="7">
        <v>103.03817803150145</v>
      </c>
      <c r="C257" s="7">
        <v>0</v>
      </c>
      <c r="D257" s="7">
        <f>SUM(B257:C257)</f>
        <v>103.03817803150145</v>
      </c>
    </row>
    <row r="258" spans="1:4" x14ac:dyDescent="0.2">
      <c r="A258" s="5" t="s">
        <v>444</v>
      </c>
      <c r="B258" s="7">
        <v>103.03817803150145</v>
      </c>
      <c r="C258" s="7">
        <v>0</v>
      </c>
      <c r="D258" s="7">
        <f>SUM(B258:C258)</f>
        <v>103.03817803150145</v>
      </c>
    </row>
    <row r="259" spans="1:4" x14ac:dyDescent="0.2">
      <c r="A259" s="5" t="s">
        <v>448</v>
      </c>
      <c r="B259" s="7">
        <v>103.03817803150145</v>
      </c>
      <c r="C259" s="7">
        <v>0</v>
      </c>
      <c r="D259" s="7">
        <f>SUM(B259:C259)</f>
        <v>103.03817803150145</v>
      </c>
    </row>
    <row r="260" spans="1:4" x14ac:dyDescent="0.2">
      <c r="A260" s="5" t="s">
        <v>502</v>
      </c>
      <c r="B260" s="7">
        <v>98.886492312644293</v>
      </c>
      <c r="C260" s="7">
        <v>0</v>
      </c>
      <c r="D260" s="7">
        <f>SUM(B260:C260)</f>
        <v>98.886492312644293</v>
      </c>
    </row>
    <row r="261" spans="1:4" x14ac:dyDescent="0.2">
      <c r="A261" s="5" t="s">
        <v>414</v>
      </c>
      <c r="B261" s="7">
        <v>93.260791115702972</v>
      </c>
      <c r="C261" s="7">
        <v>0</v>
      </c>
      <c r="D261" s="7">
        <f>SUM(B261:C261)</f>
        <v>93.260791115702972</v>
      </c>
    </row>
    <row r="262" spans="1:4" x14ac:dyDescent="0.2">
      <c r="A262" s="5" t="s">
        <v>423</v>
      </c>
      <c r="B262" s="7">
        <v>93.260791115702972</v>
      </c>
      <c r="C262" s="7">
        <v>0</v>
      </c>
      <c r="D262" s="7">
        <f>SUM(B262:C262)</f>
        <v>93.260791115702972</v>
      </c>
    </row>
    <row r="263" spans="1:4" x14ac:dyDescent="0.2">
      <c r="A263" s="5" t="s">
        <v>426</v>
      </c>
      <c r="B263" s="7">
        <v>93.260791115702972</v>
      </c>
      <c r="C263" s="7">
        <v>0</v>
      </c>
      <c r="D263" s="7">
        <f>SUM(B263:C263)</f>
        <v>93.260791115702972</v>
      </c>
    </row>
    <row r="264" spans="1:4" x14ac:dyDescent="0.2">
      <c r="A264" s="5" t="s">
        <v>433</v>
      </c>
      <c r="B264" s="7">
        <v>93.260791115702972</v>
      </c>
      <c r="C264" s="7">
        <v>0</v>
      </c>
      <c r="D264" s="7">
        <f>SUM(B264:C264)</f>
        <v>93.260791115702972</v>
      </c>
    </row>
    <row r="265" spans="1:4" x14ac:dyDescent="0.2">
      <c r="A265" s="5" t="s">
        <v>443</v>
      </c>
      <c r="B265" s="7">
        <v>93.260791115702972</v>
      </c>
      <c r="C265" s="7">
        <v>0</v>
      </c>
      <c r="D265" s="7">
        <f>SUM(B265:C265)</f>
        <v>93.260791115702972</v>
      </c>
    </row>
    <row r="266" spans="1:4" x14ac:dyDescent="0.2">
      <c r="A266" s="5" t="s">
        <v>459</v>
      </c>
      <c r="B266" s="7">
        <v>93.260791115702972</v>
      </c>
      <c r="C266" s="7">
        <v>0</v>
      </c>
      <c r="D266" s="7">
        <f>SUM(B266:C266)</f>
        <v>93.260791115702972</v>
      </c>
    </row>
    <row r="267" spans="1:4" x14ac:dyDescent="0.2">
      <c r="A267" s="5" t="s">
        <v>456</v>
      </c>
      <c r="B267" s="7">
        <v>84.312978168883447</v>
      </c>
      <c r="C267" s="7">
        <v>0</v>
      </c>
      <c r="D267" s="7">
        <f>SUM(B267:C267)</f>
        <v>84.312978168883447</v>
      </c>
    </row>
    <row r="268" spans="1:4" x14ac:dyDescent="0.2">
      <c r="A268" s="5" t="s">
        <v>458</v>
      </c>
      <c r="B268" s="7">
        <v>82.86016529009234</v>
      </c>
      <c r="C268" s="7">
        <v>0</v>
      </c>
      <c r="D268" s="7">
        <f>SUM(B268:C268)</f>
        <v>82.86016529009234</v>
      </c>
    </row>
    <row r="269" spans="1:4" x14ac:dyDescent="0.2">
      <c r="A269" s="5" t="s">
        <v>15</v>
      </c>
      <c r="B269" s="7">
        <v>80.795692632095381</v>
      </c>
      <c r="C269" s="7">
        <v>0</v>
      </c>
      <c r="D269" s="7">
        <f>SUM(B269:C269)</f>
        <v>80.795692632095381</v>
      </c>
    </row>
    <row r="270" spans="1:4" x14ac:dyDescent="0.2">
      <c r="A270" s="5" t="s">
        <v>497</v>
      </c>
      <c r="B270" s="7">
        <v>78.695672318881094</v>
      </c>
      <c r="C270" s="7">
        <v>0</v>
      </c>
      <c r="D270" s="7">
        <f>SUM(B270:C270)</f>
        <v>78.695672318881094</v>
      </c>
    </row>
    <row r="271" spans="1:4" x14ac:dyDescent="0.2">
      <c r="A271" s="5" t="s">
        <v>123</v>
      </c>
      <c r="B271" s="7">
        <v>0</v>
      </c>
      <c r="C271" s="7">
        <v>76.193514374638681</v>
      </c>
      <c r="D271" s="7">
        <f>SUM(B271:C271)</f>
        <v>76.193514374638681</v>
      </c>
    </row>
    <row r="272" spans="1:4" x14ac:dyDescent="0.2">
      <c r="A272" s="5" t="s">
        <v>112</v>
      </c>
      <c r="B272" s="7">
        <v>0</v>
      </c>
      <c r="C272" s="7">
        <v>76.193514374638681</v>
      </c>
      <c r="D272" s="7">
        <f>SUM(B272:C272)</f>
        <v>76.193514374638681</v>
      </c>
    </row>
    <row r="273" spans="1:4" x14ac:dyDescent="0.2">
      <c r="A273" s="5" t="s">
        <v>113</v>
      </c>
      <c r="B273" s="7">
        <v>0</v>
      </c>
      <c r="C273" s="7">
        <v>76.193514374638681</v>
      </c>
      <c r="D273" s="7">
        <f>SUM(B273:C273)</f>
        <v>76.193514374638681</v>
      </c>
    </row>
    <row r="274" spans="1:4" x14ac:dyDescent="0.2">
      <c r="A274" s="5" t="s">
        <v>114</v>
      </c>
      <c r="B274" s="7">
        <v>0</v>
      </c>
      <c r="C274" s="7">
        <v>76.193514374638681</v>
      </c>
      <c r="D274" s="7">
        <f>SUM(B274:C274)</f>
        <v>76.193514374638681</v>
      </c>
    </row>
    <row r="275" spans="1:4" x14ac:dyDescent="0.2">
      <c r="A275" s="5" t="s">
        <v>115</v>
      </c>
      <c r="B275" s="7">
        <v>0</v>
      </c>
      <c r="C275" s="7">
        <v>76.193514374638681</v>
      </c>
      <c r="D275" s="7">
        <f>SUM(B275:C275)</f>
        <v>76.193514374638681</v>
      </c>
    </row>
    <row r="276" spans="1:4" x14ac:dyDescent="0.2">
      <c r="A276" s="5" t="s">
        <v>399</v>
      </c>
      <c r="B276" s="7">
        <v>73.082778374293866</v>
      </c>
      <c r="C276" s="7">
        <v>0</v>
      </c>
      <c r="D276" s="7">
        <f>SUM(B276:C276)</f>
        <v>73.082778374293866</v>
      </c>
    </row>
    <row r="277" spans="1:4" x14ac:dyDescent="0.2">
      <c r="A277" s="5" t="s">
        <v>405</v>
      </c>
      <c r="B277" s="7">
        <v>73.082778374293866</v>
      </c>
      <c r="C277" s="7">
        <v>0</v>
      </c>
      <c r="D277" s="7">
        <f>SUM(B277:C277)</f>
        <v>73.082778374293866</v>
      </c>
    </row>
    <row r="278" spans="1:4" x14ac:dyDescent="0.2">
      <c r="A278" s="5" t="s">
        <v>409</v>
      </c>
      <c r="B278" s="7">
        <v>73.082778374293866</v>
      </c>
      <c r="C278" s="7">
        <v>0</v>
      </c>
      <c r="D278" s="7">
        <f>SUM(B278:C278)</f>
        <v>73.082778374293866</v>
      </c>
    </row>
    <row r="279" spans="1:4" x14ac:dyDescent="0.2">
      <c r="A279" s="5" t="s">
        <v>429</v>
      </c>
      <c r="B279" s="7">
        <v>73.082778374293866</v>
      </c>
      <c r="C279" s="7">
        <v>0</v>
      </c>
      <c r="D279" s="7">
        <f>SUM(B279:C279)</f>
        <v>73.082778374293866</v>
      </c>
    </row>
    <row r="280" spans="1:4" x14ac:dyDescent="0.2">
      <c r="A280" s="5" t="s">
        <v>449</v>
      </c>
      <c r="B280" s="7">
        <v>73.082778374293866</v>
      </c>
      <c r="C280" s="7">
        <v>0</v>
      </c>
      <c r="D280" s="7">
        <f>SUM(B280:C280)</f>
        <v>73.082778374293866</v>
      </c>
    </row>
    <row r="281" spans="1:4" x14ac:dyDescent="0.2">
      <c r="A281" s="5" t="s">
        <v>453</v>
      </c>
      <c r="B281" s="7">
        <v>73.082778374293866</v>
      </c>
      <c r="C281" s="7">
        <v>0</v>
      </c>
      <c r="D281" s="7">
        <f>SUM(B281:C281)</f>
        <v>73.082778374293866</v>
      </c>
    </row>
    <row r="282" spans="1:4" x14ac:dyDescent="0.2">
      <c r="A282" s="5" t="s">
        <v>473</v>
      </c>
      <c r="B282" s="7">
        <v>69.07357174704471</v>
      </c>
      <c r="C282" s="7">
        <v>2.5512548548822709</v>
      </c>
      <c r="D282" s="7">
        <f>SUM(B282:C282)</f>
        <v>71.624826601926983</v>
      </c>
    </row>
    <row r="283" spans="1:4" x14ac:dyDescent="0.2">
      <c r="A283" s="5" t="s">
        <v>249</v>
      </c>
      <c r="B283" s="7">
        <v>63.932541692146728</v>
      </c>
      <c r="C283" s="7">
        <v>0</v>
      </c>
      <c r="D283" s="7">
        <f>SUM(B283:C283)</f>
        <v>63.932541692146728</v>
      </c>
    </row>
    <row r="284" spans="1:4" x14ac:dyDescent="0.2">
      <c r="A284" s="5" t="s">
        <v>432</v>
      </c>
      <c r="B284" s="7">
        <v>63.932541692146728</v>
      </c>
      <c r="C284" s="7">
        <v>0</v>
      </c>
      <c r="D284" s="7">
        <f>SUM(B284:C284)</f>
        <v>63.932541692146728</v>
      </c>
    </row>
    <row r="285" spans="1:4" x14ac:dyDescent="0.2">
      <c r="A285" s="5" t="s">
        <v>454</v>
      </c>
      <c r="B285" s="7">
        <v>63.932541692146728</v>
      </c>
      <c r="C285" s="7">
        <v>0</v>
      </c>
      <c r="D285" s="7">
        <f>SUM(B285:C285)</f>
        <v>63.932541692146728</v>
      </c>
    </row>
    <row r="286" spans="1:4" x14ac:dyDescent="0.2">
      <c r="A286" s="5" t="s">
        <v>462</v>
      </c>
      <c r="B286" s="7">
        <v>60.862996679525708</v>
      </c>
      <c r="C286" s="7">
        <v>0</v>
      </c>
      <c r="D286" s="7">
        <f>SUM(B286:C286)</f>
        <v>60.862996679525708</v>
      </c>
    </row>
    <row r="287" spans="1:4" x14ac:dyDescent="0.2">
      <c r="A287" s="5" t="s">
        <v>501</v>
      </c>
      <c r="B287" s="7">
        <v>60.862996679525708</v>
      </c>
      <c r="C287" s="7">
        <v>0</v>
      </c>
      <c r="D287" s="7">
        <f>SUM(B287:C287)</f>
        <v>60.862996679525708</v>
      </c>
    </row>
    <row r="288" spans="1:4" x14ac:dyDescent="0.2">
      <c r="A288" s="5" t="s">
        <v>408</v>
      </c>
      <c r="B288" s="7">
        <v>57.479436420091687</v>
      </c>
      <c r="C288" s="7">
        <v>0</v>
      </c>
      <c r="D288" s="7">
        <f>SUM(B288:C288)</f>
        <v>57.479436420091687</v>
      </c>
    </row>
    <row r="289" spans="1:4" x14ac:dyDescent="0.2">
      <c r="A289" s="5" t="s">
        <v>460</v>
      </c>
      <c r="B289" s="7">
        <v>54.886311437944364</v>
      </c>
      <c r="C289" s="7">
        <v>0</v>
      </c>
      <c r="D289" s="7">
        <f>SUM(B289:C289)</f>
        <v>54.886311437944364</v>
      </c>
    </row>
    <row r="290" spans="1:4" x14ac:dyDescent="0.2">
      <c r="A290" s="5" t="s">
        <v>480</v>
      </c>
      <c r="B290" s="7">
        <v>45.784989635979031</v>
      </c>
      <c r="C290" s="7">
        <v>0</v>
      </c>
      <c r="D290" s="7">
        <f>SUM(B290:C290)</f>
        <v>45.784989635979031</v>
      </c>
    </row>
    <row r="291" spans="1:4" x14ac:dyDescent="0.2">
      <c r="A291" s="5" t="s">
        <v>105</v>
      </c>
      <c r="B291" s="7">
        <v>44.744530830373968</v>
      </c>
      <c r="C291" s="7">
        <v>1.2155023529342031E-2</v>
      </c>
      <c r="D291" s="7">
        <f>SUM(B291:C291)</f>
        <v>44.756685853903313</v>
      </c>
    </row>
    <row r="292" spans="1:4" x14ac:dyDescent="0.2">
      <c r="A292" s="5" t="s">
        <v>463</v>
      </c>
      <c r="B292" s="7">
        <v>44.104191544861443</v>
      </c>
      <c r="C292" s="7">
        <v>0</v>
      </c>
      <c r="D292" s="7">
        <f>SUM(B292:C292)</f>
        <v>44.104191544861443</v>
      </c>
    </row>
    <row r="293" spans="1:4" x14ac:dyDescent="0.2">
      <c r="A293" s="5" t="s">
        <v>477</v>
      </c>
      <c r="B293" s="7">
        <v>40.553801869701346</v>
      </c>
      <c r="C293" s="7">
        <v>1.5068469890756487E-3</v>
      </c>
      <c r="D293" s="7">
        <f>SUM(B293:C293)</f>
        <v>40.555308716690419</v>
      </c>
    </row>
    <row r="294" spans="1:4" x14ac:dyDescent="0.2">
      <c r="A294" s="5" t="s">
        <v>226</v>
      </c>
      <c r="B294" s="7">
        <v>28.863030966398526</v>
      </c>
      <c r="C294" s="7">
        <v>6.8703983600849039</v>
      </c>
      <c r="D294" s="7">
        <f>SUM(B294:C294)</f>
        <v>35.733429326483432</v>
      </c>
    </row>
    <row r="295" spans="1:4" x14ac:dyDescent="0.2">
      <c r="A295" s="5" t="s">
        <v>503</v>
      </c>
      <c r="B295" s="7">
        <v>28.499956604034384</v>
      </c>
      <c r="C295" s="7">
        <v>0</v>
      </c>
      <c r="D295" s="7">
        <f>SUM(B295:C295)</f>
        <v>28.499956604034384</v>
      </c>
    </row>
    <row r="296" spans="1:4" x14ac:dyDescent="0.2">
      <c r="A296" s="5" t="s">
        <v>472</v>
      </c>
      <c r="B296" s="7">
        <v>24.19141492101938</v>
      </c>
      <c r="C296" s="7">
        <v>0</v>
      </c>
      <c r="D296" s="7">
        <f>SUM(B296:C296)</f>
        <v>24.19141492101938</v>
      </c>
    </row>
    <row r="297" spans="1:4" x14ac:dyDescent="0.2">
      <c r="A297" s="5" t="s">
        <v>484</v>
      </c>
      <c r="B297" s="7">
        <v>23.503431299240283</v>
      </c>
      <c r="C297" s="7">
        <v>0</v>
      </c>
      <c r="D297" s="7">
        <f>SUM(B297:C297)</f>
        <v>23.503431299240283</v>
      </c>
    </row>
    <row r="298" spans="1:4" x14ac:dyDescent="0.2">
      <c r="A298" s="5" t="s">
        <v>500</v>
      </c>
      <c r="B298" s="7">
        <v>18.573667880475512</v>
      </c>
      <c r="C298" s="7">
        <v>0</v>
      </c>
      <c r="D298" s="7">
        <f>SUM(B298:C298)</f>
        <v>18.573667880475512</v>
      </c>
    </row>
    <row r="299" spans="1:4" x14ac:dyDescent="0.2">
      <c r="A299" s="5" t="s">
        <v>507</v>
      </c>
      <c r="B299" s="7">
        <v>18.285417737065156</v>
      </c>
      <c r="C299" s="7">
        <v>0</v>
      </c>
      <c r="D299" s="7">
        <f>SUM(B299:C299)</f>
        <v>18.285417737065156</v>
      </c>
    </row>
    <row r="300" spans="1:4" x14ac:dyDescent="0.2">
      <c r="A300" s="5" t="s">
        <v>508</v>
      </c>
      <c r="B300" s="7">
        <v>18.285417737065156</v>
      </c>
      <c r="C300" s="7">
        <v>0</v>
      </c>
      <c r="D300" s="7">
        <f>SUM(B300:C300)</f>
        <v>18.285417737065156</v>
      </c>
    </row>
    <row r="301" spans="1:4" x14ac:dyDescent="0.2">
      <c r="A301" s="5" t="s">
        <v>376</v>
      </c>
      <c r="B301" s="7">
        <v>11.323940058010713</v>
      </c>
      <c r="C301" s="7">
        <v>0</v>
      </c>
      <c r="D301" s="7">
        <f>SUM(B301:C301)</f>
        <v>11.323940058010713</v>
      </c>
    </row>
    <row r="302" spans="1:4" x14ac:dyDescent="0.2">
      <c r="A302" s="5" t="s">
        <v>486</v>
      </c>
      <c r="B302" s="7">
        <v>0</v>
      </c>
      <c r="C302" s="7">
        <v>11.092254685982454</v>
      </c>
      <c r="D302" s="7">
        <f>SUM(B302:C302)</f>
        <v>11.092254685982454</v>
      </c>
    </row>
    <row r="303" spans="1:4" x14ac:dyDescent="0.2">
      <c r="A303" s="5" t="s">
        <v>224</v>
      </c>
      <c r="B303" s="7">
        <v>10.602667761431167</v>
      </c>
      <c r="C303" s="7">
        <v>0</v>
      </c>
      <c r="D303" s="7">
        <f>SUM(B303:C303)</f>
        <v>10.602667761431167</v>
      </c>
    </row>
    <row r="304" spans="1:4" x14ac:dyDescent="0.2">
      <c r="A304" s="5" t="s">
        <v>504</v>
      </c>
      <c r="B304" s="7">
        <v>7.5981156304566726</v>
      </c>
      <c r="C304" s="7">
        <v>0</v>
      </c>
      <c r="D304" s="7">
        <f>SUM(B304:C304)</f>
        <v>7.5981156304566726</v>
      </c>
    </row>
    <row r="305" spans="1:4" x14ac:dyDescent="0.2">
      <c r="A305" s="5" t="s">
        <v>485</v>
      </c>
      <c r="B305" s="7">
        <v>7.5981156304566726</v>
      </c>
      <c r="C305" s="7">
        <v>0</v>
      </c>
      <c r="D305" s="7">
        <f>SUM(B305:C305)</f>
        <v>7.5981156304566726</v>
      </c>
    </row>
    <row r="306" spans="1:4" x14ac:dyDescent="0.2">
      <c r="A306" s="5" t="s">
        <v>505</v>
      </c>
      <c r="B306" s="7">
        <v>7.5981156304566726</v>
      </c>
      <c r="C306" s="7">
        <v>0</v>
      </c>
      <c r="D306" s="7">
        <f>SUM(B306:C306)</f>
        <v>7.5981156304566726</v>
      </c>
    </row>
    <row r="307" spans="1:4" x14ac:dyDescent="0.2">
      <c r="A307" s="5" t="s">
        <v>506</v>
      </c>
      <c r="B307" s="7">
        <v>7.5981156304566726</v>
      </c>
      <c r="C307" s="7">
        <v>0</v>
      </c>
      <c r="D307" s="7">
        <f>SUM(B307:C307)</f>
        <v>7.5981156304566726</v>
      </c>
    </row>
    <row r="308" spans="1:4" x14ac:dyDescent="0.2">
      <c r="A308" s="5" t="s">
        <v>125</v>
      </c>
      <c r="B308" s="7">
        <v>0</v>
      </c>
      <c r="C308" s="7">
        <v>6.4961614758541817</v>
      </c>
      <c r="D308" s="7">
        <f>SUM(B308:C308)</f>
        <v>6.4961614758541817</v>
      </c>
    </row>
    <row r="309" spans="1:4" x14ac:dyDescent="0.2">
      <c r="A309" s="5" t="s">
        <v>117</v>
      </c>
      <c r="B309" s="7">
        <v>0</v>
      </c>
      <c r="C309" s="7">
        <v>5.7540805590376518</v>
      </c>
      <c r="D309" s="7">
        <f>SUM(B309:C309)</f>
        <v>5.7540805590376518</v>
      </c>
    </row>
    <row r="310" spans="1:4" x14ac:dyDescent="0.2">
      <c r="A310" s="5" t="s">
        <v>119</v>
      </c>
      <c r="B310" s="7">
        <v>0</v>
      </c>
      <c r="C310" s="7">
        <v>5.7540805590376518</v>
      </c>
      <c r="D310" s="7">
        <f>SUM(B310:C310)</f>
        <v>5.7540805590376518</v>
      </c>
    </row>
    <row r="311" spans="1:4" x14ac:dyDescent="0.2">
      <c r="A311" s="5" t="s">
        <v>116</v>
      </c>
      <c r="B311" s="7">
        <v>0</v>
      </c>
      <c r="C311" s="7">
        <v>4.1326328142637392</v>
      </c>
      <c r="D311" s="7">
        <f>SUM(B311:C311)</f>
        <v>4.1326328142637392</v>
      </c>
    </row>
    <row r="312" spans="1:4" x14ac:dyDescent="0.2">
      <c r="A312" s="5" t="s">
        <v>118</v>
      </c>
      <c r="B312" s="7">
        <v>0</v>
      </c>
      <c r="C312" s="7">
        <v>4.1326328142637392</v>
      </c>
      <c r="D312" s="7">
        <f>SUM(B312:C312)</f>
        <v>4.1326328142637392</v>
      </c>
    </row>
    <row r="313" spans="1:4" x14ac:dyDescent="0.2">
      <c r="A313" s="5" t="s">
        <v>120</v>
      </c>
      <c r="B313" s="7">
        <v>0</v>
      </c>
      <c r="C313" s="7">
        <v>4.1326328142637392</v>
      </c>
      <c r="D313" s="7">
        <f>SUM(B313:C313)</f>
        <v>4.1326328142637392</v>
      </c>
    </row>
    <row r="314" spans="1:4" x14ac:dyDescent="0.2">
      <c r="A314" s="5" t="s">
        <v>512</v>
      </c>
      <c r="B314" s="7">
        <v>0</v>
      </c>
      <c r="C314" s="7">
        <v>0.64409720301025275</v>
      </c>
      <c r="D314" s="7">
        <f>SUM(B314:C314)</f>
        <v>0.64409720301025275</v>
      </c>
    </row>
    <row r="315" spans="1:4" x14ac:dyDescent="0.2">
      <c r="A315" s="5" t="s">
        <v>513</v>
      </c>
      <c r="B315" s="7">
        <v>0</v>
      </c>
      <c r="C315" s="7">
        <v>0.64409720301025275</v>
      </c>
      <c r="D315" s="7">
        <f>SUM(B315:C315)</f>
        <v>0.64409720301025275</v>
      </c>
    </row>
    <row r="316" spans="1:4" x14ac:dyDescent="0.2">
      <c r="A316" s="5" t="s">
        <v>514</v>
      </c>
      <c r="B316" s="7">
        <v>0</v>
      </c>
      <c r="C316" s="7">
        <v>0.64409720301025275</v>
      </c>
      <c r="D316" s="7">
        <f>SUM(B316:C316)</f>
        <v>0.64409720301025275</v>
      </c>
    </row>
    <row r="317" spans="1:4" x14ac:dyDescent="0.2">
      <c r="A317" s="5" t="s">
        <v>515</v>
      </c>
      <c r="B317" s="7">
        <v>0</v>
      </c>
      <c r="C317" s="7">
        <v>0.64409720301025275</v>
      </c>
      <c r="D317" s="7">
        <f>SUM(B317:C317)</f>
        <v>0.64409720301025275</v>
      </c>
    </row>
    <row r="318" spans="1:4" x14ac:dyDescent="0.2">
      <c r="A318" s="5" t="s">
        <v>516</v>
      </c>
      <c r="B318" s="7">
        <v>0</v>
      </c>
      <c r="C318" s="7">
        <v>0.64409720301025275</v>
      </c>
      <c r="D318" s="7">
        <f>SUM(B318:C318)</f>
        <v>0.64409720301025275</v>
      </c>
    </row>
    <row r="319" spans="1:4" x14ac:dyDescent="0.2">
      <c r="A319" s="5" t="s">
        <v>517</v>
      </c>
      <c r="B319" s="7">
        <v>0</v>
      </c>
      <c r="C319" s="7">
        <v>0.64409720301025275</v>
      </c>
      <c r="D319" s="7">
        <f>SUM(B319:C319)</f>
        <v>0.64409720301025275</v>
      </c>
    </row>
    <row r="320" spans="1:4" x14ac:dyDescent="0.2">
      <c r="A320" s="5" t="s">
        <v>518</v>
      </c>
      <c r="B320" s="7">
        <v>0</v>
      </c>
      <c r="C320" s="7">
        <v>0.64409720301025275</v>
      </c>
      <c r="D320" s="7">
        <f>SUM(B320:C320)</f>
        <v>0.64409720301025275</v>
      </c>
    </row>
    <row r="321" spans="1:4" x14ac:dyDescent="0.2">
      <c r="A321" s="5" t="s">
        <v>519</v>
      </c>
      <c r="B321" s="7">
        <v>0</v>
      </c>
      <c r="C321" s="7">
        <v>0.64409720301025275</v>
      </c>
      <c r="D321" s="7">
        <f>SUM(B321:C321)</f>
        <v>0.64409720301025275</v>
      </c>
    </row>
    <row r="322" spans="1:4" x14ac:dyDescent="0.2">
      <c r="A322" s="5" t="s">
        <v>520</v>
      </c>
      <c r="B322" s="7">
        <v>0</v>
      </c>
      <c r="C322" s="7">
        <v>0.64409720301025275</v>
      </c>
      <c r="D322" s="7">
        <f>SUM(B322:C322)</f>
        <v>0.64409720301025275</v>
      </c>
    </row>
    <row r="323" spans="1:4" x14ac:dyDescent="0.2">
      <c r="A323" s="5" t="s">
        <v>521</v>
      </c>
      <c r="B323" s="7">
        <v>0</v>
      </c>
      <c r="C323" s="7">
        <v>0.64409720301025275</v>
      </c>
      <c r="D323" s="7">
        <f>SUM(B323:C323)</f>
        <v>0.64409720301025275</v>
      </c>
    </row>
    <row r="324" spans="1:4" x14ac:dyDescent="0.2">
      <c r="A324" s="5" t="s">
        <v>522</v>
      </c>
      <c r="B324" s="7">
        <v>0</v>
      </c>
      <c r="C324" s="7">
        <v>0.64409720301025275</v>
      </c>
      <c r="D324" s="7">
        <f>SUM(B324:C324)</f>
        <v>0.64409720301025275</v>
      </c>
    </row>
    <row r="325" spans="1:4" x14ac:dyDescent="0.2">
      <c r="A325" s="5" t="s">
        <v>523</v>
      </c>
      <c r="B325" s="7">
        <v>0</v>
      </c>
      <c r="C325" s="7">
        <v>0.64409720301025275</v>
      </c>
      <c r="D325" s="7">
        <f>SUM(B325:C325)</f>
        <v>0.64409720301025275</v>
      </c>
    </row>
    <row r="326" spans="1:4" x14ac:dyDescent="0.2">
      <c r="A326" s="5" t="s">
        <v>524</v>
      </c>
      <c r="B326" s="7">
        <v>0</v>
      </c>
      <c r="C326" s="7">
        <v>0.64409720301025275</v>
      </c>
      <c r="D326" s="7">
        <f>SUM(B326:C326)</f>
        <v>0.64409720301025275</v>
      </c>
    </row>
    <row r="327" spans="1:4" x14ac:dyDescent="0.2">
      <c r="A327" s="5" t="s">
        <v>525</v>
      </c>
      <c r="B327" s="7">
        <v>0</v>
      </c>
      <c r="C327" s="7">
        <v>0.64409720301025275</v>
      </c>
      <c r="D327" s="7">
        <f>SUM(B327:C327)</f>
        <v>0.64409720301025275</v>
      </c>
    </row>
    <row r="328" spans="1:4" x14ac:dyDescent="0.2">
      <c r="A328" s="5" t="s">
        <v>526</v>
      </c>
      <c r="B328" s="7">
        <v>0</v>
      </c>
      <c r="C328" s="7">
        <v>0.64409720301025275</v>
      </c>
      <c r="D328" s="7">
        <f>SUM(B328:C328)</f>
        <v>0.64409720301025275</v>
      </c>
    </row>
  </sheetData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7"/>
  <sheetViews>
    <sheetView workbookViewId="0">
      <selection activeCell="B9" sqref="B9:B15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717</v>
      </c>
    </row>
    <row r="6" spans="1:8" x14ac:dyDescent="0.2">
      <c r="A6" s="1" t="s">
        <v>553</v>
      </c>
    </row>
    <row r="8" spans="1:8" x14ac:dyDescent="0.2">
      <c r="A8" s="4" t="s">
        <v>3</v>
      </c>
      <c r="B8" s="6" t="s">
        <v>1252</v>
      </c>
    </row>
    <row r="9" spans="1:8" x14ac:dyDescent="0.2">
      <c r="A9" s="10" t="s">
        <v>127</v>
      </c>
      <c r="B9" s="11">
        <v>2527792.6648350926</v>
      </c>
    </row>
    <row r="10" spans="1:8" x14ac:dyDescent="0.2">
      <c r="A10" s="5" t="s">
        <v>98</v>
      </c>
      <c r="B10" s="7">
        <v>0</v>
      </c>
    </row>
    <row r="11" spans="1:8" x14ac:dyDescent="0.2">
      <c r="A11" s="5" t="s">
        <v>149</v>
      </c>
      <c r="B11" s="7">
        <v>0</v>
      </c>
    </row>
    <row r="12" spans="1:8" x14ac:dyDescent="0.2">
      <c r="A12" s="5" t="s">
        <v>103</v>
      </c>
      <c r="B12" s="7">
        <v>0</v>
      </c>
    </row>
    <row r="13" spans="1:8" x14ac:dyDescent="0.2">
      <c r="A13" s="5" t="s">
        <v>11</v>
      </c>
      <c r="B13" s="7">
        <v>0</v>
      </c>
    </row>
    <row r="14" spans="1:8" x14ac:dyDescent="0.2">
      <c r="A14" s="5" t="s">
        <v>479</v>
      </c>
      <c r="B14" s="7">
        <v>0</v>
      </c>
    </row>
    <row r="15" spans="1:8" x14ac:dyDescent="0.2">
      <c r="A15" s="5" t="s">
        <v>132</v>
      </c>
      <c r="B15" s="7">
        <v>0</v>
      </c>
    </row>
    <row r="16" spans="1:8" x14ac:dyDescent="0.2">
      <c r="A16" s="5" t="s">
        <v>466</v>
      </c>
      <c r="B16" s="7">
        <v>0</v>
      </c>
    </row>
    <row r="17" spans="1:2" x14ac:dyDescent="0.2">
      <c r="A17" s="5" t="s">
        <v>226</v>
      </c>
      <c r="B17" s="7">
        <v>0</v>
      </c>
    </row>
    <row r="18" spans="1:2" x14ac:dyDescent="0.2">
      <c r="A18" s="5" t="s">
        <v>128</v>
      </c>
      <c r="B18" s="7">
        <v>0</v>
      </c>
    </row>
    <row r="19" spans="1:2" x14ac:dyDescent="0.2">
      <c r="A19" s="5" t="s">
        <v>131</v>
      </c>
      <c r="B19" s="7">
        <v>0</v>
      </c>
    </row>
    <row r="20" spans="1:2" x14ac:dyDescent="0.2">
      <c r="A20" s="5" t="s">
        <v>130</v>
      </c>
      <c r="B20" s="7">
        <v>0</v>
      </c>
    </row>
    <row r="21" spans="1:2" x14ac:dyDescent="0.2">
      <c r="A21" s="5" t="s">
        <v>477</v>
      </c>
      <c r="B21" s="7">
        <v>-43.524748988644184</v>
      </c>
    </row>
    <row r="22" spans="1:2" x14ac:dyDescent="0.2">
      <c r="A22" s="5" t="s">
        <v>244</v>
      </c>
      <c r="B22" s="7">
        <v>-166.9214523098974</v>
      </c>
    </row>
    <row r="23" spans="1:2" x14ac:dyDescent="0.2">
      <c r="A23" s="5" t="s">
        <v>475</v>
      </c>
      <c r="B23" s="7">
        <v>-182.693746466574</v>
      </c>
    </row>
    <row r="24" spans="1:2" x14ac:dyDescent="0.2">
      <c r="A24" s="5" t="s">
        <v>206</v>
      </c>
      <c r="B24" s="7">
        <v>-821.83052750546312</v>
      </c>
    </row>
    <row r="25" spans="1:2" x14ac:dyDescent="0.2">
      <c r="A25" s="5" t="s">
        <v>192</v>
      </c>
      <c r="B25" s="7">
        <v>-1035.3520003261021</v>
      </c>
    </row>
    <row r="26" spans="1:2" x14ac:dyDescent="0.2">
      <c r="A26" s="5" t="s">
        <v>198</v>
      </c>
      <c r="B26" s="7">
        <v>-1126.9538168922229</v>
      </c>
    </row>
    <row r="27" spans="1:2" x14ac:dyDescent="0.2">
      <c r="A27" s="5" t="s">
        <v>91</v>
      </c>
      <c r="B27" s="7">
        <v>-1256.9966074880192</v>
      </c>
    </row>
    <row r="28" spans="1:2" x14ac:dyDescent="0.2">
      <c r="A28" s="5" t="s">
        <v>177</v>
      </c>
      <c r="B28" s="7">
        <v>-1267.4206764986243</v>
      </c>
    </row>
    <row r="29" spans="1:2" x14ac:dyDescent="0.2">
      <c r="A29" s="5" t="s">
        <v>187</v>
      </c>
      <c r="B29" s="7">
        <v>-1310.9743262511813</v>
      </c>
    </row>
    <row r="30" spans="1:2" x14ac:dyDescent="0.2">
      <c r="A30" s="5" t="s">
        <v>248</v>
      </c>
      <c r="B30" s="7">
        <v>-1363.2895075364297</v>
      </c>
    </row>
    <row r="31" spans="1:2" x14ac:dyDescent="0.2">
      <c r="A31" s="5" t="s">
        <v>235</v>
      </c>
      <c r="B31" s="7">
        <v>-1447.7099826817148</v>
      </c>
    </row>
    <row r="32" spans="1:2" x14ac:dyDescent="0.2">
      <c r="A32" s="5" t="s">
        <v>493</v>
      </c>
      <c r="B32" s="7">
        <v>-1489.0312968925357</v>
      </c>
    </row>
    <row r="33" spans="1:2" x14ac:dyDescent="0.2">
      <c r="A33" s="5" t="s">
        <v>247</v>
      </c>
      <c r="B33" s="7">
        <v>-1532.4510248847671</v>
      </c>
    </row>
    <row r="34" spans="1:2" x14ac:dyDescent="0.2">
      <c r="A34" s="5" t="s">
        <v>204</v>
      </c>
      <c r="B34" s="7">
        <v>-1551.697009075704</v>
      </c>
    </row>
    <row r="35" spans="1:2" x14ac:dyDescent="0.2">
      <c r="A35" s="5" t="s">
        <v>155</v>
      </c>
      <c r="B35" s="7">
        <v>-1608.853693986719</v>
      </c>
    </row>
    <row r="36" spans="1:2" x14ac:dyDescent="0.2">
      <c r="A36" s="5" t="s">
        <v>253</v>
      </c>
      <c r="B36" s="7">
        <v>-1709.4483621796453</v>
      </c>
    </row>
    <row r="37" spans="1:2" x14ac:dyDescent="0.2">
      <c r="A37" s="5" t="s">
        <v>232</v>
      </c>
      <c r="B37" s="7">
        <v>-1721.4212493813454</v>
      </c>
    </row>
    <row r="38" spans="1:2" x14ac:dyDescent="0.2">
      <c r="A38" s="5" t="s">
        <v>150</v>
      </c>
      <c r="B38" s="7">
        <v>-2010.02815492434</v>
      </c>
    </row>
    <row r="39" spans="1:2" x14ac:dyDescent="0.2">
      <c r="A39" s="5" t="s">
        <v>190</v>
      </c>
      <c r="B39" s="7">
        <v>-2010.02815492434</v>
      </c>
    </row>
    <row r="40" spans="1:2" x14ac:dyDescent="0.2">
      <c r="A40" s="5" t="s">
        <v>202</v>
      </c>
      <c r="B40" s="7">
        <v>-2010.02815492434</v>
      </c>
    </row>
    <row r="41" spans="1:2" x14ac:dyDescent="0.2">
      <c r="A41" s="5" t="s">
        <v>107</v>
      </c>
      <c r="B41" s="7">
        <v>-2014.4455313686228</v>
      </c>
    </row>
    <row r="42" spans="1:2" x14ac:dyDescent="0.2">
      <c r="A42" s="5" t="s">
        <v>146</v>
      </c>
      <c r="B42" s="7">
        <v>-2087.9243525548668</v>
      </c>
    </row>
    <row r="43" spans="1:2" x14ac:dyDescent="0.2">
      <c r="A43" s="5" t="s">
        <v>171</v>
      </c>
      <c r="B43" s="7">
        <v>-2114.1175443049165</v>
      </c>
    </row>
    <row r="44" spans="1:2" x14ac:dyDescent="0.2">
      <c r="A44" s="5" t="s">
        <v>173</v>
      </c>
      <c r="B44" s="7">
        <v>-2114.1175443049165</v>
      </c>
    </row>
    <row r="45" spans="1:2" x14ac:dyDescent="0.2">
      <c r="A45" s="5" t="s">
        <v>246</v>
      </c>
      <c r="B45" s="7">
        <v>-2114.1175443049165</v>
      </c>
    </row>
    <row r="46" spans="1:2" x14ac:dyDescent="0.2">
      <c r="A46" s="5" t="s">
        <v>233</v>
      </c>
      <c r="B46" s="7">
        <v>-2114.1175443049165</v>
      </c>
    </row>
    <row r="47" spans="1:2" x14ac:dyDescent="0.2">
      <c r="A47" s="5" t="s">
        <v>56</v>
      </c>
      <c r="B47" s="7">
        <v>-2114.1175443049165</v>
      </c>
    </row>
    <row r="48" spans="1:2" x14ac:dyDescent="0.2">
      <c r="A48" s="5" t="s">
        <v>184</v>
      </c>
      <c r="B48" s="7">
        <v>-2114.1175443049165</v>
      </c>
    </row>
    <row r="49" spans="1:2" x14ac:dyDescent="0.2">
      <c r="A49" s="5" t="s">
        <v>151</v>
      </c>
      <c r="B49" s="7">
        <v>-2114.1175443049165</v>
      </c>
    </row>
    <row r="50" spans="1:2" x14ac:dyDescent="0.2">
      <c r="A50" s="5" t="s">
        <v>189</v>
      </c>
      <c r="B50" s="7">
        <v>-2114.1175443049165</v>
      </c>
    </row>
    <row r="51" spans="1:2" x14ac:dyDescent="0.2">
      <c r="A51" s="5" t="s">
        <v>55</v>
      </c>
      <c r="B51" s="7">
        <v>-2114.1175443049165</v>
      </c>
    </row>
    <row r="52" spans="1:2" x14ac:dyDescent="0.2">
      <c r="A52" s="5" t="s">
        <v>254</v>
      </c>
      <c r="B52" s="7">
        <v>-2114.1175443049165</v>
      </c>
    </row>
    <row r="53" spans="1:2" x14ac:dyDescent="0.2">
      <c r="A53" s="5" t="s">
        <v>199</v>
      </c>
      <c r="B53" s="7">
        <v>-2114.1175443049165</v>
      </c>
    </row>
    <row r="54" spans="1:2" x14ac:dyDescent="0.2">
      <c r="A54" s="5" t="s">
        <v>201</v>
      </c>
      <c r="B54" s="7">
        <v>-2114.1175443049165</v>
      </c>
    </row>
    <row r="55" spans="1:2" x14ac:dyDescent="0.2">
      <c r="A55" s="5" t="s">
        <v>250</v>
      </c>
      <c r="B55" s="7">
        <v>-2114.1175443049165</v>
      </c>
    </row>
    <row r="56" spans="1:2" x14ac:dyDescent="0.2">
      <c r="A56" s="5" t="s">
        <v>203</v>
      </c>
      <c r="B56" s="7">
        <v>-2114.1175443049165</v>
      </c>
    </row>
    <row r="57" spans="1:2" x14ac:dyDescent="0.2">
      <c r="A57" s="5" t="s">
        <v>178</v>
      </c>
      <c r="B57" s="7">
        <v>-2256.5911173406153</v>
      </c>
    </row>
    <row r="58" spans="1:2" x14ac:dyDescent="0.2">
      <c r="A58" s="5" t="s">
        <v>73</v>
      </c>
      <c r="B58" s="7">
        <v>-2630.3951825497534</v>
      </c>
    </row>
    <row r="59" spans="1:2" x14ac:dyDescent="0.2">
      <c r="A59" s="5" t="s">
        <v>188</v>
      </c>
      <c r="B59" s="7">
        <v>-2922.7107409477012</v>
      </c>
    </row>
    <row r="60" spans="1:2" x14ac:dyDescent="0.2">
      <c r="A60" s="5" t="s">
        <v>172</v>
      </c>
      <c r="B60" s="7">
        <v>-2925.1826226767867</v>
      </c>
    </row>
    <row r="61" spans="1:2" x14ac:dyDescent="0.2">
      <c r="A61" s="5" t="s">
        <v>186</v>
      </c>
      <c r="B61" s="7">
        <v>-3325.8188659452194</v>
      </c>
    </row>
    <row r="62" spans="1:2" x14ac:dyDescent="0.2">
      <c r="A62" s="5" t="s">
        <v>175</v>
      </c>
      <c r="B62" s="7">
        <v>-3457.1821584959457</v>
      </c>
    </row>
    <row r="63" spans="1:2" x14ac:dyDescent="0.2">
      <c r="A63" s="5" t="s">
        <v>474</v>
      </c>
      <c r="B63" s="7">
        <v>-3457.1821584959457</v>
      </c>
    </row>
    <row r="64" spans="1:2" x14ac:dyDescent="0.2">
      <c r="A64" s="5" t="s">
        <v>182</v>
      </c>
      <c r="B64" s="7">
        <v>-3494.4779570494798</v>
      </c>
    </row>
    <row r="65" spans="1:2" x14ac:dyDescent="0.2">
      <c r="A65" s="5" t="s">
        <v>174</v>
      </c>
      <c r="B65" s="7">
        <v>-3528.5430361406197</v>
      </c>
    </row>
    <row r="66" spans="1:2" x14ac:dyDescent="0.2">
      <c r="A66" s="5" t="s">
        <v>180</v>
      </c>
      <c r="B66" s="7">
        <v>-3528.5430361406197</v>
      </c>
    </row>
    <row r="67" spans="1:2" x14ac:dyDescent="0.2">
      <c r="A67" s="5" t="s">
        <v>162</v>
      </c>
      <c r="B67" s="7">
        <v>-3528.5430361406197</v>
      </c>
    </row>
    <row r="68" spans="1:2" x14ac:dyDescent="0.2">
      <c r="A68" s="5" t="s">
        <v>181</v>
      </c>
      <c r="B68" s="7">
        <v>-3599.6557315316441</v>
      </c>
    </row>
    <row r="69" spans="1:2" x14ac:dyDescent="0.2">
      <c r="A69" s="5" t="s">
        <v>205</v>
      </c>
      <c r="B69" s="7">
        <v>-3599.6557315316441</v>
      </c>
    </row>
    <row r="70" spans="1:2" x14ac:dyDescent="0.2">
      <c r="A70" s="5" t="s">
        <v>231</v>
      </c>
      <c r="B70" s="7">
        <v>-3599.6557315316441</v>
      </c>
    </row>
    <row r="71" spans="1:2" x14ac:dyDescent="0.2">
      <c r="A71" s="5" t="s">
        <v>7</v>
      </c>
      <c r="B71" s="7">
        <v>-3608.8815508417774</v>
      </c>
    </row>
    <row r="72" spans="1:2" x14ac:dyDescent="0.2">
      <c r="A72" s="5" t="s">
        <v>76</v>
      </c>
      <c r="B72" s="7">
        <v>-3611.3708013358705</v>
      </c>
    </row>
    <row r="73" spans="1:2" x14ac:dyDescent="0.2">
      <c r="A73" s="5" t="s">
        <v>67</v>
      </c>
      <c r="B73" s="7">
        <v>-3611.3708013358705</v>
      </c>
    </row>
    <row r="74" spans="1:2" x14ac:dyDescent="0.2">
      <c r="A74" s="5" t="s">
        <v>6</v>
      </c>
      <c r="B74" s="7">
        <v>-1848.8473571248962</v>
      </c>
    </row>
    <row r="75" spans="1:2" x14ac:dyDescent="0.2">
      <c r="A75" s="5" t="s">
        <v>160</v>
      </c>
      <c r="B75" s="7">
        <v>-5131.9679959272225</v>
      </c>
    </row>
    <row r="76" spans="1:2" x14ac:dyDescent="0.2">
      <c r="A76" s="5" t="s">
        <v>89</v>
      </c>
      <c r="B76" s="7">
        <v>-5871.5649282086897</v>
      </c>
    </row>
    <row r="77" spans="1:2" x14ac:dyDescent="0.2">
      <c r="A77" s="5" t="s">
        <v>100</v>
      </c>
      <c r="B77" s="7">
        <v>-5874.0323332826365</v>
      </c>
    </row>
    <row r="78" spans="1:2" x14ac:dyDescent="0.2">
      <c r="A78" s="5" t="s">
        <v>159</v>
      </c>
      <c r="B78" s="7">
        <v>-6028.566538061511</v>
      </c>
    </row>
    <row r="79" spans="1:2" x14ac:dyDescent="0.2">
      <c r="A79" s="5" t="s">
        <v>19</v>
      </c>
      <c r="B79" s="7">
        <v>-6321.6284194315567</v>
      </c>
    </row>
    <row r="80" spans="1:2" x14ac:dyDescent="0.2">
      <c r="A80" s="5" t="s">
        <v>105</v>
      </c>
      <c r="B80" s="7">
        <v>-7648.0050921663997</v>
      </c>
    </row>
    <row r="81" spans="1:2" x14ac:dyDescent="0.2">
      <c r="A81" s="5" t="s">
        <v>16</v>
      </c>
      <c r="B81" s="7">
        <v>-7664.0773181019649</v>
      </c>
    </row>
    <row r="82" spans="1:2" x14ac:dyDescent="0.2">
      <c r="A82" s="5" t="s">
        <v>95</v>
      </c>
      <c r="B82" s="7">
        <v>-7664.0773181019649</v>
      </c>
    </row>
    <row r="83" spans="1:2" x14ac:dyDescent="0.2">
      <c r="A83" s="5" t="s">
        <v>51</v>
      </c>
      <c r="B83" s="7">
        <v>-7664.0773181019649</v>
      </c>
    </row>
    <row r="84" spans="1:2" x14ac:dyDescent="0.2">
      <c r="A84" s="5" t="s">
        <v>224</v>
      </c>
      <c r="B84" s="7">
        <v>-1618.3273181019649</v>
      </c>
    </row>
    <row r="85" spans="1:2" x14ac:dyDescent="0.2">
      <c r="A85" s="5" t="s">
        <v>96</v>
      </c>
      <c r="B85" s="7">
        <v>-7664.0773181019649</v>
      </c>
    </row>
    <row r="86" spans="1:2" x14ac:dyDescent="0.2">
      <c r="A86" s="5" t="s">
        <v>129</v>
      </c>
      <c r="B86" s="7">
        <v>-7664.0773181019649</v>
      </c>
    </row>
    <row r="87" spans="1:2" x14ac:dyDescent="0.2">
      <c r="A87" s="5" t="s">
        <v>92</v>
      </c>
      <c r="B87" s="7">
        <v>-7664.0773181019649</v>
      </c>
    </row>
    <row r="88" spans="1:2" x14ac:dyDescent="0.2">
      <c r="A88" s="5" t="s">
        <v>123</v>
      </c>
      <c r="B88" s="7">
        <v>-7664.0773181019649</v>
      </c>
    </row>
    <row r="89" spans="1:2" x14ac:dyDescent="0.2">
      <c r="A89" s="5" t="s">
        <v>143</v>
      </c>
      <c r="B89" s="7">
        <v>-7664.0773181019649</v>
      </c>
    </row>
    <row r="90" spans="1:2" x14ac:dyDescent="0.2">
      <c r="A90" s="5" t="s">
        <v>88</v>
      </c>
      <c r="B90" s="7">
        <v>-7664.0773181019649</v>
      </c>
    </row>
    <row r="91" spans="1:2" x14ac:dyDescent="0.2">
      <c r="A91" s="5" t="s">
        <v>82</v>
      </c>
      <c r="B91" s="7">
        <v>-7664.0773181019649</v>
      </c>
    </row>
    <row r="92" spans="1:2" x14ac:dyDescent="0.2">
      <c r="A92" s="5" t="s">
        <v>83</v>
      </c>
      <c r="B92" s="7">
        <v>-7664.0773181019649</v>
      </c>
    </row>
    <row r="93" spans="1:2" x14ac:dyDescent="0.2">
      <c r="A93" s="5" t="s">
        <v>139</v>
      </c>
      <c r="B93" s="7">
        <v>-7664.0773181019649</v>
      </c>
    </row>
    <row r="94" spans="1:2" x14ac:dyDescent="0.2">
      <c r="A94" s="5" t="s">
        <v>101</v>
      </c>
      <c r="B94" s="7">
        <v>-7664.0773181019649</v>
      </c>
    </row>
    <row r="95" spans="1:2" x14ac:dyDescent="0.2">
      <c r="A95" s="5" t="s">
        <v>134</v>
      </c>
      <c r="B95" s="7">
        <v>0</v>
      </c>
    </row>
    <row r="96" spans="1:2" x14ac:dyDescent="0.2">
      <c r="A96" s="5" t="s">
        <v>52</v>
      </c>
      <c r="B96" s="7">
        <v>-7664.0773181019649</v>
      </c>
    </row>
    <row r="97" spans="1:2" x14ac:dyDescent="0.2">
      <c r="A97" s="5" t="s">
        <v>71</v>
      </c>
      <c r="B97" s="7">
        <v>-7664.0773181019649</v>
      </c>
    </row>
    <row r="98" spans="1:2" x14ac:dyDescent="0.2">
      <c r="A98" s="5" t="s">
        <v>87</v>
      </c>
      <c r="B98" s="7">
        <v>-7664.0773181019649</v>
      </c>
    </row>
    <row r="99" spans="1:2" x14ac:dyDescent="0.2">
      <c r="A99" s="5" t="s">
        <v>61</v>
      </c>
      <c r="B99" s="7">
        <v>-7664.0773181019649</v>
      </c>
    </row>
    <row r="100" spans="1:2" x14ac:dyDescent="0.2">
      <c r="A100" s="5" t="s">
        <v>86</v>
      </c>
      <c r="B100" s="7">
        <v>-7664.0773181019649</v>
      </c>
    </row>
    <row r="101" spans="1:2" x14ac:dyDescent="0.2">
      <c r="A101" s="5" t="s">
        <v>79</v>
      </c>
      <c r="B101" s="7">
        <v>-7664.0773181019649</v>
      </c>
    </row>
    <row r="102" spans="1:2" x14ac:dyDescent="0.2">
      <c r="A102" s="5" t="s">
        <v>85</v>
      </c>
      <c r="B102" s="7">
        <v>-7664.0773181019649</v>
      </c>
    </row>
    <row r="103" spans="1:2" x14ac:dyDescent="0.2">
      <c r="A103" s="5" t="s">
        <v>15</v>
      </c>
      <c r="B103" s="7">
        <v>-7664.0773181019649</v>
      </c>
    </row>
    <row r="104" spans="1:2" x14ac:dyDescent="0.2">
      <c r="A104" s="5" t="s">
        <v>90</v>
      </c>
      <c r="B104" s="7">
        <v>-7664.0773181019649</v>
      </c>
    </row>
    <row r="105" spans="1:2" x14ac:dyDescent="0.2">
      <c r="A105" s="5" t="s">
        <v>69</v>
      </c>
      <c r="B105" s="7">
        <v>-7664.0773181019649</v>
      </c>
    </row>
    <row r="106" spans="1:2" x14ac:dyDescent="0.2">
      <c r="A106" s="5" t="s">
        <v>97</v>
      </c>
      <c r="B106" s="7">
        <v>-7664.0773181019649</v>
      </c>
    </row>
    <row r="107" spans="1:2" x14ac:dyDescent="0.2">
      <c r="A107" s="5" t="s">
        <v>20</v>
      </c>
      <c r="B107" s="7">
        <v>-8723.448730477141</v>
      </c>
    </row>
    <row r="108" spans="1:2" x14ac:dyDescent="0.2">
      <c r="A108" s="5" t="s">
        <v>80</v>
      </c>
      <c r="B108" s="7">
        <v>-8827.5381198577179</v>
      </c>
    </row>
    <row r="109" spans="1:2" x14ac:dyDescent="0.2">
      <c r="A109" s="5" t="s">
        <v>62</v>
      </c>
      <c r="B109" s="7">
        <v>-8827.5381198577179</v>
      </c>
    </row>
    <row r="110" spans="1:2" x14ac:dyDescent="0.2">
      <c r="A110" s="5" t="s">
        <v>17</v>
      </c>
      <c r="B110" s="7">
        <v>-8827.5381198577179</v>
      </c>
    </row>
    <row r="111" spans="1:2" x14ac:dyDescent="0.2">
      <c r="A111" s="5" t="s">
        <v>53</v>
      </c>
      <c r="B111" s="7">
        <v>-8827.5381198577179</v>
      </c>
    </row>
    <row r="112" spans="1:2" x14ac:dyDescent="0.2">
      <c r="A112" s="5" t="s">
        <v>78</v>
      </c>
      <c r="B112" s="7">
        <v>-8827.5381198577179</v>
      </c>
    </row>
    <row r="113" spans="1:2" x14ac:dyDescent="0.2">
      <c r="A113" s="5" t="s">
        <v>68</v>
      </c>
      <c r="B113" s="7">
        <v>-8827.5381198577179</v>
      </c>
    </row>
    <row r="114" spans="1:2" x14ac:dyDescent="0.2">
      <c r="A114" s="5" t="s">
        <v>94</v>
      </c>
      <c r="B114" s="7">
        <v>-8827.5381198577179</v>
      </c>
    </row>
    <row r="115" spans="1:2" x14ac:dyDescent="0.2">
      <c r="A115" s="5" t="s">
        <v>75</v>
      </c>
      <c r="B115" s="7">
        <v>-9005.6995259941214</v>
      </c>
    </row>
    <row r="116" spans="1:2" x14ac:dyDescent="0.2">
      <c r="A116" s="5" t="s">
        <v>12</v>
      </c>
      <c r="B116" s="7">
        <v>-9363.0161775682991</v>
      </c>
    </row>
    <row r="117" spans="1:2" x14ac:dyDescent="0.2">
      <c r="A117" s="5" t="s">
        <v>147</v>
      </c>
      <c r="B117" s="7">
        <v>-9467.105566948876</v>
      </c>
    </row>
    <row r="118" spans="1:2" x14ac:dyDescent="0.2">
      <c r="A118" s="5" t="s">
        <v>152</v>
      </c>
      <c r="B118" s="7">
        <v>-9654.1016723234588</v>
      </c>
    </row>
    <row r="119" spans="1:2" x14ac:dyDescent="0.2">
      <c r="A119" s="5" t="s">
        <v>54</v>
      </c>
      <c r="B119" s="7">
        <v>-9654.1016723234588</v>
      </c>
    </row>
    <row r="120" spans="1:2" x14ac:dyDescent="0.2">
      <c r="A120" s="5" t="s">
        <v>81</v>
      </c>
      <c r="B120" s="7">
        <v>-9719.086288840881</v>
      </c>
    </row>
    <row r="121" spans="1:2" x14ac:dyDescent="0.2">
      <c r="A121" s="5" t="s">
        <v>72</v>
      </c>
      <c r="B121" s="7">
        <v>-9758.1910617040357</v>
      </c>
    </row>
    <row r="122" spans="1:2" x14ac:dyDescent="0.2">
      <c r="A122" s="5" t="s">
        <v>57</v>
      </c>
      <c r="B122" s="7">
        <v>-9758.1910617040357</v>
      </c>
    </row>
    <row r="123" spans="1:2" x14ac:dyDescent="0.2">
      <c r="A123" s="5" t="s">
        <v>63</v>
      </c>
      <c r="B123" s="7">
        <v>-9758.1910617040357</v>
      </c>
    </row>
    <row r="124" spans="1:2" x14ac:dyDescent="0.2">
      <c r="A124" s="5" t="s">
        <v>14</v>
      </c>
      <c r="B124" s="7">
        <v>-9758.1910617040357</v>
      </c>
    </row>
    <row r="125" spans="1:2" x14ac:dyDescent="0.2">
      <c r="A125" s="5" t="s">
        <v>70</v>
      </c>
      <c r="B125" s="7">
        <v>-9758.1910617040357</v>
      </c>
    </row>
    <row r="126" spans="1:2" x14ac:dyDescent="0.2">
      <c r="A126" s="5" t="s">
        <v>9</v>
      </c>
      <c r="B126" s="7">
        <v>-9758.1910617040357</v>
      </c>
    </row>
    <row r="127" spans="1:2" x14ac:dyDescent="0.2">
      <c r="A127" s="5" t="s">
        <v>13</v>
      </c>
      <c r="B127" s="7">
        <v>-9758.1910617040357</v>
      </c>
    </row>
    <row r="128" spans="1:2" x14ac:dyDescent="0.2">
      <c r="A128" s="5" t="s">
        <v>5</v>
      </c>
      <c r="B128" s="7">
        <v>-9758.1910617040357</v>
      </c>
    </row>
    <row r="129" spans="1:2" x14ac:dyDescent="0.2">
      <c r="A129" s="5" t="s">
        <v>8</v>
      </c>
      <c r="B129" s="7">
        <v>-9758.1910617040357</v>
      </c>
    </row>
    <row r="130" spans="1:2" x14ac:dyDescent="0.2">
      <c r="A130" s="5" t="s">
        <v>10</v>
      </c>
      <c r="B130" s="7">
        <v>-9758.1910617040357</v>
      </c>
    </row>
    <row r="131" spans="1:2" x14ac:dyDescent="0.2">
      <c r="A131" s="5" t="s">
        <v>18</v>
      </c>
      <c r="B131" s="7">
        <v>-9758.1910617040357</v>
      </c>
    </row>
    <row r="132" spans="1:2" x14ac:dyDescent="0.2">
      <c r="A132" s="5" t="s">
        <v>102</v>
      </c>
      <c r="B132" s="7">
        <v>-9778.1948624068809</v>
      </c>
    </row>
    <row r="133" spans="1:2" x14ac:dyDescent="0.2">
      <c r="A133" s="5" t="s">
        <v>111</v>
      </c>
      <c r="B133" s="7">
        <v>-9778.1948624068809</v>
      </c>
    </row>
    <row r="134" spans="1:2" x14ac:dyDescent="0.2">
      <c r="A134" s="5" t="s">
        <v>124</v>
      </c>
      <c r="B134" s="7">
        <v>-9778.1948624068809</v>
      </c>
    </row>
    <row r="135" spans="1:2" x14ac:dyDescent="0.2">
      <c r="A135" s="5" t="s">
        <v>84</v>
      </c>
      <c r="B135" s="7">
        <v>-9778.1948624068809</v>
      </c>
    </row>
    <row r="136" spans="1:2" x14ac:dyDescent="0.2">
      <c r="A136" s="5" t="s">
        <v>58</v>
      </c>
      <c r="B136" s="7">
        <v>-13338.566080628514</v>
      </c>
    </row>
    <row r="137" spans="1:2" x14ac:dyDescent="0.2">
      <c r="A137" s="5" t="s">
        <v>140</v>
      </c>
      <c r="B137" s="7">
        <v>-17529.025412073508</v>
      </c>
    </row>
    <row r="138" spans="1:2" x14ac:dyDescent="0.2">
      <c r="A138" s="5" t="s">
        <v>65</v>
      </c>
      <c r="B138" s="7">
        <v>-17747.624476154921</v>
      </c>
    </row>
    <row r="139" spans="1:2" x14ac:dyDescent="0.2">
      <c r="A139" s="5" t="s">
        <v>183</v>
      </c>
      <c r="B139" s="7">
        <v>-18570.048388289171</v>
      </c>
    </row>
    <row r="140" spans="1:2" x14ac:dyDescent="0.2">
      <c r="A140" s="5" t="s">
        <v>196</v>
      </c>
      <c r="B140" s="7">
        <v>-21488.352286786438</v>
      </c>
    </row>
    <row r="141" spans="1:2" x14ac:dyDescent="0.2">
      <c r="A141" s="5" t="s">
        <v>191</v>
      </c>
      <c r="B141" s="7">
        <v>-25334.150646484693</v>
      </c>
    </row>
    <row r="142" spans="1:2" x14ac:dyDescent="0.2">
      <c r="A142" s="5" t="s">
        <v>154</v>
      </c>
      <c r="B142" s="7">
        <v>-32151.453664733377</v>
      </c>
    </row>
    <row r="143" spans="1:2" x14ac:dyDescent="0.2">
      <c r="A143" s="5" t="s">
        <v>185</v>
      </c>
      <c r="B143" s="7">
        <v>-33249.615473473961</v>
      </c>
    </row>
    <row r="144" spans="1:2" x14ac:dyDescent="0.2">
      <c r="A144" s="5" t="s">
        <v>165</v>
      </c>
      <c r="B144" s="7">
        <v>-35239.946754194905</v>
      </c>
    </row>
    <row r="145" spans="1:2" x14ac:dyDescent="0.2">
      <c r="A145" s="5" t="s">
        <v>193</v>
      </c>
      <c r="B145" s="7">
        <v>-45845.472401689534</v>
      </c>
    </row>
    <row r="146" spans="1:2" x14ac:dyDescent="0.2">
      <c r="A146" s="5" t="s">
        <v>21</v>
      </c>
      <c r="B146" s="7">
        <v>-99190.610850312223</v>
      </c>
    </row>
    <row r="147" spans="1:2" x14ac:dyDescent="0.2">
      <c r="A147" s="5" t="s">
        <v>141</v>
      </c>
      <c r="B147" s="7">
        <v>-144550.93496233615</v>
      </c>
    </row>
    <row r="148" spans="1:2" x14ac:dyDescent="0.2">
      <c r="A148" s="5" t="s">
        <v>133</v>
      </c>
      <c r="B148" s="7">
        <v>-147480.55215266647</v>
      </c>
    </row>
    <row r="149" spans="1:2" x14ac:dyDescent="0.2">
      <c r="A149" s="5" t="s">
        <v>166</v>
      </c>
      <c r="B149" s="7">
        <v>-148540.83971265025</v>
      </c>
    </row>
    <row r="150" spans="1:2" x14ac:dyDescent="0.2">
      <c r="A150" s="5" t="s">
        <v>157</v>
      </c>
      <c r="B150" s="7">
        <v>-154739.94096300559</v>
      </c>
    </row>
    <row r="151" spans="1:2" x14ac:dyDescent="0.2">
      <c r="A151" s="5" t="s">
        <v>197</v>
      </c>
      <c r="B151" s="7">
        <v>-154739.94096300559</v>
      </c>
    </row>
    <row r="152" spans="1:2" x14ac:dyDescent="0.2">
      <c r="A152" s="5" t="s">
        <v>66</v>
      </c>
      <c r="B152" s="7">
        <v>-160493.13085031221</v>
      </c>
    </row>
    <row r="153" spans="1:2" x14ac:dyDescent="0.2">
      <c r="A153" s="5" t="s">
        <v>93</v>
      </c>
      <c r="B153" s="7">
        <v>-160493.13085031221</v>
      </c>
    </row>
    <row r="154" spans="1:2" x14ac:dyDescent="0.2">
      <c r="A154" s="5" t="s">
        <v>161</v>
      </c>
      <c r="B154" s="7">
        <v>-160493.13085031221</v>
      </c>
    </row>
    <row r="155" spans="1:2" x14ac:dyDescent="0.2">
      <c r="A155" s="5" t="s">
        <v>60</v>
      </c>
      <c r="B155" s="7">
        <v>-160493.13085031221</v>
      </c>
    </row>
    <row r="156" spans="1:2" x14ac:dyDescent="0.2">
      <c r="A156" s="5" t="s">
        <v>142</v>
      </c>
      <c r="B156" s="7">
        <v>-161917.63276841087</v>
      </c>
    </row>
    <row r="157" spans="1:2" x14ac:dyDescent="0.2">
      <c r="A157" s="27"/>
    </row>
  </sheetData>
  <sortState xmlns:xlrd2="http://schemas.microsoft.com/office/spreadsheetml/2017/richdata2" ref="A9:B156">
    <sortCondition descending="1" ref="B9:B156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58A-4BD7-4125-8841-3B2FE714C146}">
  <dimension ref="A2:F185"/>
  <sheetViews>
    <sheetView workbookViewId="0">
      <selection activeCell="A7" sqref="A7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Maio de 2023</v>
      </c>
      <c r="C2" s="2"/>
      <c r="D2" s="2"/>
    </row>
    <row r="3" spans="1:6" ht="15" customHeight="1" x14ac:dyDescent="0.2">
      <c r="B3" s="2" t="str">
        <f>Índice!A9</f>
        <v>MÊS DE COMPETÊNCIA: Março de 2023</v>
      </c>
      <c r="C3" s="2"/>
      <c r="D3" s="2"/>
    </row>
    <row r="5" spans="1:6" x14ac:dyDescent="0.2">
      <c r="A5" s="2" t="s">
        <v>724</v>
      </c>
    </row>
    <row r="6" spans="1:6" x14ac:dyDescent="0.2">
      <c r="A6" s="1" t="s">
        <v>725</v>
      </c>
    </row>
    <row r="8" spans="1:6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722</v>
      </c>
      <c r="B9" s="7">
        <v>6517.0349999999989</v>
      </c>
      <c r="C9" s="7">
        <v>3665.8310053777845</v>
      </c>
      <c r="D9" s="7">
        <f>SUM(B9:C9)</f>
        <v>10182.866005377784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723</v>
      </c>
      <c r="B12" s="7">
        <v>1862.01</v>
      </c>
      <c r="C12" s="7">
        <v>1047.3802872507954</v>
      </c>
      <c r="D12" s="7">
        <f>SUM(B12:C12)</f>
        <v>2909.3902872507952</v>
      </c>
      <c r="F12" s="26"/>
    </row>
    <row r="13" spans="1:6" x14ac:dyDescent="0.2">
      <c r="A13" s="5" t="s">
        <v>150</v>
      </c>
      <c r="B13" s="7">
        <v>7.3889288709180709</v>
      </c>
      <c r="C13" s="7">
        <v>128.92791147595099</v>
      </c>
      <c r="D13" s="7">
        <f>SUM(B13:C13)</f>
        <v>136.31684034686907</v>
      </c>
    </row>
    <row r="14" spans="1:6" x14ac:dyDescent="0.2">
      <c r="A14" s="5" t="s">
        <v>103</v>
      </c>
      <c r="B14" s="7">
        <v>7.3889288709180709</v>
      </c>
      <c r="C14" s="7">
        <v>43.74906826215426</v>
      </c>
      <c r="D14" s="7">
        <f>SUM(B14:C14)</f>
        <v>51.137997133072332</v>
      </c>
    </row>
    <row r="15" spans="1:6" x14ac:dyDescent="0.2">
      <c r="A15" s="5" t="s">
        <v>84</v>
      </c>
      <c r="B15" s="7">
        <v>4.3102069357156036</v>
      </c>
      <c r="C15" s="7">
        <v>44.721808240092741</v>
      </c>
      <c r="D15" s="7">
        <f>SUM(B15:C15)</f>
        <v>49.032015175808347</v>
      </c>
    </row>
    <row r="16" spans="1:6" x14ac:dyDescent="0.2">
      <c r="A16" s="5" t="s">
        <v>73</v>
      </c>
      <c r="B16" s="7">
        <v>7.3889288709180709</v>
      </c>
      <c r="C16" s="7">
        <v>15.112044474959969</v>
      </c>
      <c r="D16" s="7">
        <f>SUM(B16:C16)</f>
        <v>22.500973345878041</v>
      </c>
    </row>
    <row r="17" spans="1:4" x14ac:dyDescent="0.2">
      <c r="A17" s="5" t="s">
        <v>231</v>
      </c>
      <c r="B17" s="7">
        <v>7.3889288709180709</v>
      </c>
      <c r="C17" s="7">
        <v>13.462152857115914</v>
      </c>
      <c r="D17" s="7">
        <f>SUM(B17:C17)</f>
        <v>20.851081728033986</v>
      </c>
    </row>
    <row r="18" spans="1:4" x14ac:dyDescent="0.2">
      <c r="A18" s="5" t="s">
        <v>151</v>
      </c>
      <c r="B18" s="7">
        <v>7.3889288709180709</v>
      </c>
      <c r="C18" s="7">
        <v>13.454094857582016</v>
      </c>
      <c r="D18" s="7">
        <f>SUM(B18:C18)</f>
        <v>20.843023728500086</v>
      </c>
    </row>
    <row r="19" spans="1:4" x14ac:dyDescent="0.2">
      <c r="A19" s="5" t="s">
        <v>12</v>
      </c>
      <c r="B19" s="7">
        <v>4.3102069357156036</v>
      </c>
      <c r="C19" s="7">
        <v>15.307661736280584</v>
      </c>
      <c r="D19" s="7">
        <f>SUM(B19:C19)</f>
        <v>19.617868671996188</v>
      </c>
    </row>
    <row r="20" spans="1:4" x14ac:dyDescent="0.2">
      <c r="A20" s="5" t="s">
        <v>149</v>
      </c>
      <c r="B20" s="7">
        <v>7.3889288709180709</v>
      </c>
      <c r="C20" s="7">
        <v>11.316256509411232</v>
      </c>
      <c r="D20" s="7">
        <f>SUM(B20:C20)</f>
        <v>18.705185380329304</v>
      </c>
    </row>
    <row r="21" spans="1:4" x14ac:dyDescent="0.2">
      <c r="A21" s="5" t="s">
        <v>98</v>
      </c>
      <c r="B21" s="7">
        <v>7.3889288709180709</v>
      </c>
      <c r="C21" s="7">
        <v>10.614497165697662</v>
      </c>
      <c r="D21" s="7">
        <f>SUM(B21:C21)</f>
        <v>18.003426036615732</v>
      </c>
    </row>
    <row r="22" spans="1:4" x14ac:dyDescent="0.2">
      <c r="A22" s="5" t="s">
        <v>7</v>
      </c>
      <c r="B22" s="7">
        <v>7.3889288709180709</v>
      </c>
      <c r="C22" s="7">
        <v>10.409362709756531</v>
      </c>
      <c r="D22" s="7">
        <f>SUM(B22:C22)</f>
        <v>17.798291580674601</v>
      </c>
    </row>
    <row r="23" spans="1:4" x14ac:dyDescent="0.2">
      <c r="A23" s="5" t="s">
        <v>55</v>
      </c>
      <c r="B23" s="7">
        <v>7.3889288709180709</v>
      </c>
      <c r="C23" s="7">
        <v>9.8294096758986598</v>
      </c>
      <c r="D23" s="7">
        <f>SUM(B23:C23)</f>
        <v>17.218338546816732</v>
      </c>
    </row>
    <row r="24" spans="1:4" x14ac:dyDescent="0.2">
      <c r="A24" s="5" t="s">
        <v>127</v>
      </c>
      <c r="B24" s="7">
        <v>7.3889288709180709</v>
      </c>
      <c r="C24" s="7">
        <v>9.0811465954384119</v>
      </c>
      <c r="D24" s="7">
        <f>SUM(B24:C24)</f>
        <v>16.470075466356484</v>
      </c>
    </row>
    <row r="25" spans="1:4" x14ac:dyDescent="0.2">
      <c r="A25" s="5" t="s">
        <v>184</v>
      </c>
      <c r="B25" s="7">
        <v>7.3889288709180709</v>
      </c>
      <c r="C25" s="7">
        <v>9.0254093964491702</v>
      </c>
      <c r="D25" s="7">
        <f>SUM(B25:C25)</f>
        <v>16.414338267367242</v>
      </c>
    </row>
    <row r="26" spans="1:4" x14ac:dyDescent="0.2">
      <c r="A26" s="5" t="s">
        <v>132</v>
      </c>
      <c r="B26" s="7">
        <v>7.3889288709180709</v>
      </c>
      <c r="C26" s="7">
        <v>8.7553812923502488</v>
      </c>
      <c r="D26" s="7">
        <f>SUM(B26:C26)</f>
        <v>16.144310163268319</v>
      </c>
    </row>
    <row r="27" spans="1:4" x14ac:dyDescent="0.2">
      <c r="A27" s="5" t="s">
        <v>93</v>
      </c>
      <c r="B27" s="7">
        <v>7.3889288709180709</v>
      </c>
      <c r="C27" s="7">
        <v>8.3196656394851871</v>
      </c>
      <c r="D27" s="7">
        <f>SUM(B27:C27)</f>
        <v>15.708594510403259</v>
      </c>
    </row>
    <row r="28" spans="1:4" x14ac:dyDescent="0.2">
      <c r="A28" s="5" t="s">
        <v>180</v>
      </c>
      <c r="B28" s="7">
        <v>7.3889288709180709</v>
      </c>
      <c r="C28" s="7">
        <v>8.2047540264137773</v>
      </c>
      <c r="D28" s="7">
        <f>SUM(B28:C28)</f>
        <v>15.593682897331849</v>
      </c>
    </row>
    <row r="29" spans="1:4" x14ac:dyDescent="0.2">
      <c r="A29" s="5" t="s">
        <v>75</v>
      </c>
      <c r="B29" s="7">
        <v>7.3889288709180709</v>
      </c>
      <c r="C29" s="7">
        <v>7.8002489351236646</v>
      </c>
      <c r="D29" s="7">
        <f>SUM(B29:C29)</f>
        <v>15.189177806041736</v>
      </c>
    </row>
    <row r="30" spans="1:4" x14ac:dyDescent="0.2">
      <c r="A30" s="5" t="s">
        <v>60</v>
      </c>
      <c r="B30" s="7">
        <v>7.3889288709180709</v>
      </c>
      <c r="C30" s="7">
        <v>7.3949696597737091</v>
      </c>
      <c r="D30" s="7">
        <f>SUM(B30:C30)</f>
        <v>14.783898530691779</v>
      </c>
    </row>
    <row r="31" spans="1:4" x14ac:dyDescent="0.2">
      <c r="A31" s="5" t="s">
        <v>201</v>
      </c>
      <c r="B31" s="7">
        <v>7.3889288709180709</v>
      </c>
      <c r="C31" s="7">
        <v>7.0521885206476709</v>
      </c>
      <c r="D31" s="7">
        <f>SUM(B31:C31)</f>
        <v>14.441117391565742</v>
      </c>
    </row>
    <row r="32" spans="1:4" x14ac:dyDescent="0.2">
      <c r="A32" s="5" t="s">
        <v>65</v>
      </c>
      <c r="B32" s="7">
        <v>7.3889288709180709</v>
      </c>
      <c r="C32" s="7">
        <v>6.977603385122908</v>
      </c>
      <c r="D32" s="7">
        <f>SUM(B32:C32)</f>
        <v>14.36653225604098</v>
      </c>
    </row>
    <row r="33" spans="1:4" x14ac:dyDescent="0.2">
      <c r="A33" s="5" t="s">
        <v>124</v>
      </c>
      <c r="B33" s="7">
        <v>7.3889288709180709</v>
      </c>
      <c r="C33" s="7">
        <v>5.8081233763110527</v>
      </c>
      <c r="D33" s="7">
        <f>SUM(B33:C33)</f>
        <v>13.197052247229124</v>
      </c>
    </row>
    <row r="34" spans="1:4" x14ac:dyDescent="0.2">
      <c r="A34" s="5" t="s">
        <v>171</v>
      </c>
      <c r="B34" s="7">
        <v>7.3889288709180709</v>
      </c>
      <c r="C34" s="7">
        <v>5.6366963268708687</v>
      </c>
      <c r="D34" s="7">
        <f>SUM(B34:C34)</f>
        <v>13.025625197788941</v>
      </c>
    </row>
    <row r="35" spans="1:4" x14ac:dyDescent="0.2">
      <c r="A35" s="5" t="s">
        <v>181</v>
      </c>
      <c r="B35" s="7">
        <v>7.3889288709180709</v>
      </c>
      <c r="C35" s="7">
        <v>5.2583635207871824</v>
      </c>
      <c r="D35" s="7">
        <f>SUM(B35:C35)</f>
        <v>12.647292391705253</v>
      </c>
    </row>
    <row r="36" spans="1:4" x14ac:dyDescent="0.2">
      <c r="A36" s="5" t="s">
        <v>157</v>
      </c>
      <c r="B36" s="7">
        <v>7.3889288709180709</v>
      </c>
      <c r="C36" s="7">
        <v>4.7381402058083335</v>
      </c>
      <c r="D36" s="7">
        <f>SUM(B36:C36)</f>
        <v>12.127069076726404</v>
      </c>
    </row>
    <row r="37" spans="1:4" x14ac:dyDescent="0.2">
      <c r="A37" s="5" t="s">
        <v>74</v>
      </c>
      <c r="B37" s="7">
        <v>4.3102069357156036</v>
      </c>
      <c r="C37" s="7">
        <v>7.7749927001660657</v>
      </c>
      <c r="D37" s="7">
        <f>SUM(B37:C37)</f>
        <v>12.085199635881668</v>
      </c>
    </row>
    <row r="38" spans="1:4" x14ac:dyDescent="0.2">
      <c r="A38" s="5" t="s">
        <v>166</v>
      </c>
      <c r="B38" s="7">
        <v>7.3889288709180709</v>
      </c>
      <c r="C38" s="7">
        <v>4.6523841212315471</v>
      </c>
      <c r="D38" s="7">
        <f>SUM(B38:C38)</f>
        <v>12.041312992149617</v>
      </c>
    </row>
    <row r="39" spans="1:4" x14ac:dyDescent="0.2">
      <c r="A39" s="5" t="s">
        <v>183</v>
      </c>
      <c r="B39" s="7">
        <v>7.3889288709180709</v>
      </c>
      <c r="C39" s="7">
        <v>4.6377394772094309</v>
      </c>
      <c r="D39" s="7">
        <f>SUM(B39:C39)</f>
        <v>12.026668348127501</v>
      </c>
    </row>
    <row r="40" spans="1:4" x14ac:dyDescent="0.2">
      <c r="A40" s="5" t="s">
        <v>121</v>
      </c>
      <c r="B40" s="7">
        <v>7.3889288709180709</v>
      </c>
      <c r="C40" s="7">
        <v>4.3560945588931324</v>
      </c>
      <c r="D40" s="7">
        <f>SUM(B40:C40)</f>
        <v>11.745023429811203</v>
      </c>
    </row>
    <row r="41" spans="1:4" x14ac:dyDescent="0.2">
      <c r="A41" s="5" t="s">
        <v>111</v>
      </c>
      <c r="B41" s="7">
        <v>7.3889288709180709</v>
      </c>
      <c r="C41" s="7">
        <v>4.1864266501962639</v>
      </c>
      <c r="D41" s="7">
        <f>SUM(B41:C41)</f>
        <v>11.575355521114336</v>
      </c>
    </row>
    <row r="42" spans="1:4" x14ac:dyDescent="0.2">
      <c r="A42" s="5" t="s">
        <v>175</v>
      </c>
      <c r="B42" s="7">
        <v>7.3889288709180709</v>
      </c>
      <c r="C42" s="7">
        <v>4.1700188121111461</v>
      </c>
      <c r="D42" s="7">
        <f>SUM(B42:C42)</f>
        <v>11.558947683029217</v>
      </c>
    </row>
    <row r="43" spans="1:4" x14ac:dyDescent="0.2">
      <c r="A43" s="5" t="s">
        <v>254</v>
      </c>
      <c r="B43" s="7">
        <v>7.3889288709180709</v>
      </c>
      <c r="C43" s="7">
        <v>4.1400890995566728</v>
      </c>
      <c r="D43" s="7">
        <f>SUM(B43:C43)</f>
        <v>11.529017970474744</v>
      </c>
    </row>
    <row r="44" spans="1:4" x14ac:dyDescent="0.2">
      <c r="A44" s="5" t="s">
        <v>128</v>
      </c>
      <c r="B44" s="7">
        <v>7.3889288709180709</v>
      </c>
      <c r="C44" s="7">
        <v>3.8982275139492253</v>
      </c>
      <c r="D44" s="7">
        <f>SUM(B44:C44)</f>
        <v>11.287156384867297</v>
      </c>
    </row>
    <row r="45" spans="1:4" x14ac:dyDescent="0.2">
      <c r="A45" s="5" t="s">
        <v>64</v>
      </c>
      <c r="B45" s="7">
        <v>7.3889288709180709</v>
      </c>
      <c r="C45" s="7">
        <v>3.5236521352135877</v>
      </c>
      <c r="D45" s="7">
        <f>SUM(B45:C45)</f>
        <v>10.912581006131658</v>
      </c>
    </row>
    <row r="46" spans="1:4" x14ac:dyDescent="0.2">
      <c r="A46" s="5" t="s">
        <v>161</v>
      </c>
      <c r="B46" s="7">
        <v>7.3889288709180709</v>
      </c>
      <c r="C46" s="7">
        <v>2.7152377906270706</v>
      </c>
      <c r="D46" s="7">
        <f>SUM(B46:C46)</f>
        <v>10.104166661545142</v>
      </c>
    </row>
    <row r="47" spans="1:4" x14ac:dyDescent="0.2">
      <c r="A47" s="5" t="s">
        <v>173</v>
      </c>
      <c r="B47" s="7">
        <v>4.3102069357156036</v>
      </c>
      <c r="C47" s="7">
        <v>5.7321884853311644</v>
      </c>
      <c r="D47" s="7">
        <f>SUM(B47:C47)</f>
        <v>10.042395421046768</v>
      </c>
    </row>
    <row r="48" spans="1:4" x14ac:dyDescent="0.2">
      <c r="A48" s="5" t="s">
        <v>174</v>
      </c>
      <c r="B48" s="7">
        <v>7.3889288709180709</v>
      </c>
      <c r="C48" s="7">
        <v>2.3402124934063915</v>
      </c>
      <c r="D48" s="7">
        <f>SUM(B48:C48)</f>
        <v>9.7291413643244624</v>
      </c>
    </row>
    <row r="49" spans="1:4" x14ac:dyDescent="0.2">
      <c r="A49" s="5" t="s">
        <v>186</v>
      </c>
      <c r="B49" s="7">
        <v>7.3889288709180709</v>
      </c>
      <c r="C49" s="7">
        <v>2.2363340165177092</v>
      </c>
      <c r="D49" s="7">
        <f>SUM(B49:C49)</f>
        <v>9.6252628874357811</v>
      </c>
    </row>
    <row r="50" spans="1:4" x14ac:dyDescent="0.2">
      <c r="A50" s="5" t="s">
        <v>190</v>
      </c>
      <c r="B50" s="7">
        <v>7.3889288709180709</v>
      </c>
      <c r="C50" s="7">
        <v>2.0782261755626275</v>
      </c>
      <c r="D50" s="7">
        <f>SUM(B50:C50)</f>
        <v>9.4671550464806984</v>
      </c>
    </row>
    <row r="51" spans="1:4" x14ac:dyDescent="0.2">
      <c r="A51" s="5" t="s">
        <v>107</v>
      </c>
      <c r="B51" s="7">
        <v>7.3889288709180709</v>
      </c>
      <c r="C51" s="7">
        <v>1.8761519759837149</v>
      </c>
      <c r="D51" s="7">
        <f>SUM(B51:C51)</f>
        <v>9.2650808469017853</v>
      </c>
    </row>
    <row r="52" spans="1:4" x14ac:dyDescent="0.2">
      <c r="A52" s="5" t="s">
        <v>110</v>
      </c>
      <c r="B52" s="7">
        <v>7.3889288709180709</v>
      </c>
      <c r="C52" s="7">
        <v>1.8761519759837149</v>
      </c>
      <c r="D52" s="7">
        <f>SUM(B52:C52)</f>
        <v>9.2650808469017853</v>
      </c>
    </row>
    <row r="53" spans="1:4" x14ac:dyDescent="0.2">
      <c r="A53" s="5" t="s">
        <v>474</v>
      </c>
      <c r="B53" s="7">
        <v>7.3889288709180709</v>
      </c>
      <c r="C53" s="7">
        <v>1.6856418974662746</v>
      </c>
      <c r="D53" s="7">
        <f>SUM(B53:C53)</f>
        <v>9.074570768384346</v>
      </c>
    </row>
    <row r="54" spans="1:4" x14ac:dyDescent="0.2">
      <c r="A54" s="5" t="s">
        <v>165</v>
      </c>
      <c r="B54" s="7">
        <v>7.3889288709180709</v>
      </c>
      <c r="C54" s="7">
        <v>1.5890026495351068</v>
      </c>
      <c r="D54" s="7">
        <f>SUM(B54:C54)</f>
        <v>8.9779315204531773</v>
      </c>
    </row>
    <row r="55" spans="1:4" x14ac:dyDescent="0.2">
      <c r="A55" s="5" t="s">
        <v>147</v>
      </c>
      <c r="B55" s="7">
        <v>7.3889288709180709</v>
      </c>
      <c r="C55" s="7">
        <v>1.2598690377886614</v>
      </c>
      <c r="D55" s="7">
        <f>SUM(B55:C55)</f>
        <v>8.648797908706733</v>
      </c>
    </row>
    <row r="56" spans="1:4" x14ac:dyDescent="0.2">
      <c r="A56" s="5" t="s">
        <v>160</v>
      </c>
      <c r="B56" s="7">
        <v>7.3889288709180709</v>
      </c>
      <c r="C56" s="7">
        <v>1.2548267081004487</v>
      </c>
      <c r="D56" s="7">
        <f>SUM(B56:C56)</f>
        <v>8.643755579018519</v>
      </c>
    </row>
    <row r="57" spans="1:4" x14ac:dyDescent="0.2">
      <c r="A57" s="5" t="s">
        <v>194</v>
      </c>
      <c r="B57" s="7">
        <v>7.3889288709180709</v>
      </c>
      <c r="C57" s="7">
        <v>1.2548267081004487</v>
      </c>
      <c r="D57" s="7">
        <f>SUM(B57:C57)</f>
        <v>8.643755579018519</v>
      </c>
    </row>
    <row r="58" spans="1:4" x14ac:dyDescent="0.2">
      <c r="A58" s="5" t="s">
        <v>21</v>
      </c>
      <c r="B58" s="7">
        <v>7.3889288709180709</v>
      </c>
      <c r="C58" s="7">
        <v>1.0384767165907596</v>
      </c>
      <c r="D58" s="7">
        <f>SUM(B58:C58)</f>
        <v>8.4274055875088312</v>
      </c>
    </row>
    <row r="59" spans="1:4" x14ac:dyDescent="0.2">
      <c r="A59" s="5" t="s">
        <v>188</v>
      </c>
      <c r="B59" s="7">
        <v>7.3889288709180709</v>
      </c>
      <c r="C59" s="7">
        <v>1.0312131677151344</v>
      </c>
      <c r="D59" s="7">
        <f>SUM(B59:C59)</f>
        <v>8.4201420386332053</v>
      </c>
    </row>
    <row r="60" spans="1:4" x14ac:dyDescent="0.2">
      <c r="A60" s="5" t="s">
        <v>56</v>
      </c>
      <c r="B60" s="7">
        <v>4.3102069357156036</v>
      </c>
      <c r="C60" s="7">
        <v>3.9165809454831706</v>
      </c>
      <c r="D60" s="7">
        <f>SUM(B60:C60)</f>
        <v>8.2267878811987742</v>
      </c>
    </row>
    <row r="61" spans="1:4" x14ac:dyDescent="0.2">
      <c r="A61" s="5" t="s">
        <v>247</v>
      </c>
      <c r="B61" s="7">
        <v>7.3889288709180709</v>
      </c>
      <c r="C61" s="7">
        <v>0.71079013997188012</v>
      </c>
      <c r="D61" s="7">
        <f>SUM(B61:C61)</f>
        <v>8.0997190108899506</v>
      </c>
    </row>
    <row r="62" spans="1:4" x14ac:dyDescent="0.2">
      <c r="A62" s="5" t="s">
        <v>191</v>
      </c>
      <c r="B62" s="7">
        <v>7.3889288709180709</v>
      </c>
      <c r="C62" s="7">
        <v>0.55879875842155191</v>
      </c>
      <c r="D62" s="7">
        <f>SUM(B62:C62)</f>
        <v>7.9477276293396226</v>
      </c>
    </row>
    <row r="63" spans="1:4" x14ac:dyDescent="0.2">
      <c r="A63" s="5" t="s">
        <v>162</v>
      </c>
      <c r="B63" s="7">
        <v>7.3889288709180709</v>
      </c>
      <c r="C63" s="7">
        <v>0.47440053593926129</v>
      </c>
      <c r="D63" s="7">
        <f>SUM(B63:C63)</f>
        <v>7.8633294068573321</v>
      </c>
    </row>
    <row r="64" spans="1:4" x14ac:dyDescent="0.2">
      <c r="A64" s="5" t="s">
        <v>202</v>
      </c>
      <c r="B64" s="7">
        <v>7.3889288709180709</v>
      </c>
      <c r="C64" s="7">
        <v>0.41680286321457821</v>
      </c>
      <c r="D64" s="7">
        <f>SUM(B64:C64)</f>
        <v>7.8057317341326495</v>
      </c>
    </row>
    <row r="65" spans="1:4" x14ac:dyDescent="0.2">
      <c r="A65" s="5" t="s">
        <v>232</v>
      </c>
      <c r="B65" s="7">
        <v>7.3889288709180709</v>
      </c>
      <c r="C65" s="7">
        <v>0.35539506998594006</v>
      </c>
      <c r="D65" s="7">
        <f>SUM(B65:C65)</f>
        <v>7.7443239409040112</v>
      </c>
    </row>
    <row r="66" spans="1:4" x14ac:dyDescent="0.2">
      <c r="A66" s="5" t="s">
        <v>189</v>
      </c>
      <c r="B66" s="7">
        <v>7.3889288709180709</v>
      </c>
      <c r="C66" s="7">
        <v>0.34495371847722905</v>
      </c>
      <c r="D66" s="7">
        <f>SUM(B66:C66)</f>
        <v>7.7338825893953</v>
      </c>
    </row>
    <row r="67" spans="1:4" x14ac:dyDescent="0.2">
      <c r="A67" s="5" t="s">
        <v>251</v>
      </c>
      <c r="B67" s="7">
        <v>7.3889288709180709</v>
      </c>
      <c r="C67" s="7">
        <v>7.6903634384617253E-2</v>
      </c>
      <c r="D67" s="7">
        <f>SUM(B67:C67)</f>
        <v>7.4658325053026884</v>
      </c>
    </row>
    <row r="68" spans="1:4" x14ac:dyDescent="0.2">
      <c r="A68" s="5" t="s">
        <v>66</v>
      </c>
      <c r="B68" s="7">
        <v>7.3889288709180709</v>
      </c>
      <c r="C68" s="7">
        <v>5.8947428179807561E-2</v>
      </c>
      <c r="D68" s="7">
        <f>SUM(B68:C68)</f>
        <v>7.4478762990978788</v>
      </c>
    </row>
    <row r="69" spans="1:4" x14ac:dyDescent="0.2">
      <c r="A69" s="5" t="s">
        <v>233</v>
      </c>
      <c r="B69" s="7">
        <v>7.3889288709180709</v>
      </c>
      <c r="C69" s="7">
        <v>5.2295930576626362E-2</v>
      </c>
      <c r="D69" s="7">
        <f>SUM(B69:C69)</f>
        <v>7.4412248014946973</v>
      </c>
    </row>
    <row r="70" spans="1:4" x14ac:dyDescent="0.2">
      <c r="A70" s="5" t="s">
        <v>178</v>
      </c>
      <c r="B70" s="7">
        <v>7.3889288709180709</v>
      </c>
      <c r="C70" s="7">
        <v>1.7210395382758915E-2</v>
      </c>
      <c r="D70" s="7">
        <f>SUM(B70:C70)</f>
        <v>7.4061392663008299</v>
      </c>
    </row>
    <row r="71" spans="1:4" x14ac:dyDescent="0.2">
      <c r="A71" s="5" t="s">
        <v>172</v>
      </c>
      <c r="B71" s="7">
        <v>7.3889288709180709</v>
      </c>
      <c r="C71" s="7">
        <v>1.6367304888266723E-2</v>
      </c>
      <c r="D71" s="7">
        <f>SUM(B71:C71)</f>
        <v>7.4052961758063374</v>
      </c>
    </row>
    <row r="72" spans="1:4" x14ac:dyDescent="0.2">
      <c r="A72" s="5" t="s">
        <v>197</v>
      </c>
      <c r="B72" s="7">
        <v>7.3889288709180709</v>
      </c>
      <c r="C72" s="7">
        <v>1.445413799691905E-2</v>
      </c>
      <c r="D72" s="7">
        <f>SUM(B72:C72)</f>
        <v>7.4033830089149903</v>
      </c>
    </row>
    <row r="73" spans="1:4" x14ac:dyDescent="0.2">
      <c r="A73" s="5" t="s">
        <v>205</v>
      </c>
      <c r="B73" s="7">
        <v>7.3889288709180709</v>
      </c>
      <c r="C73" s="7">
        <v>7.9931464189356045E-3</v>
      </c>
      <c r="D73" s="7">
        <f>SUM(B73:C73)</f>
        <v>7.3969220173370065</v>
      </c>
    </row>
    <row r="74" spans="1:4" x14ac:dyDescent="0.2">
      <c r="A74" s="5" t="s">
        <v>182</v>
      </c>
      <c r="B74" s="7">
        <v>7.3889288709180709</v>
      </c>
      <c r="C74" s="7">
        <v>3.6358277574975854E-3</v>
      </c>
      <c r="D74" s="7">
        <f>SUM(B74:C74)</f>
        <v>7.3925646986755682</v>
      </c>
    </row>
    <row r="75" spans="1:4" x14ac:dyDescent="0.2">
      <c r="A75" s="5" t="s">
        <v>279</v>
      </c>
      <c r="B75" s="7">
        <v>7.3889288709180709</v>
      </c>
      <c r="C75" s="7">
        <v>0</v>
      </c>
      <c r="D75" s="7">
        <f>SUM(B75:C75)</f>
        <v>7.3889288709180709</v>
      </c>
    </row>
    <row r="76" spans="1:4" x14ac:dyDescent="0.2">
      <c r="A76" s="5" t="s">
        <v>281</v>
      </c>
      <c r="B76" s="7">
        <v>7.3889288709180709</v>
      </c>
      <c r="C76" s="7">
        <v>0</v>
      </c>
      <c r="D76" s="7">
        <f>SUM(B76:C76)</f>
        <v>7.3889288709180709</v>
      </c>
    </row>
    <row r="77" spans="1:4" x14ac:dyDescent="0.2">
      <c r="A77" s="5" t="s">
        <v>5</v>
      </c>
      <c r="B77" s="7">
        <v>7.3889288709180709</v>
      </c>
      <c r="C77" s="7">
        <v>0</v>
      </c>
      <c r="D77" s="7">
        <f>SUM(B77:C77)</f>
        <v>7.3889288709180709</v>
      </c>
    </row>
    <row r="78" spans="1:4" x14ac:dyDescent="0.2">
      <c r="A78" s="5" t="s">
        <v>282</v>
      </c>
      <c r="B78" s="7">
        <v>7.3889288709180709</v>
      </c>
      <c r="C78" s="7">
        <v>0</v>
      </c>
      <c r="D78" s="7">
        <f>SUM(B78:C78)</f>
        <v>7.3889288709180709</v>
      </c>
    </row>
    <row r="79" spans="1:4" x14ac:dyDescent="0.2">
      <c r="A79" s="5" t="s">
        <v>8</v>
      </c>
      <c r="B79" s="7">
        <v>7.3889288709180709</v>
      </c>
      <c r="C79" s="7">
        <v>0</v>
      </c>
      <c r="D79" s="7">
        <f>SUM(B79:C79)</f>
        <v>7.3889288709180709</v>
      </c>
    </row>
    <row r="80" spans="1:4" x14ac:dyDescent="0.2">
      <c r="A80" s="5" t="s">
        <v>198</v>
      </c>
      <c r="B80" s="7">
        <v>7.3889288709180709</v>
      </c>
      <c r="C80" s="7">
        <v>0</v>
      </c>
      <c r="D80" s="7">
        <f>SUM(B80:C80)</f>
        <v>7.3889288709180709</v>
      </c>
    </row>
    <row r="81" spans="1:4" x14ac:dyDescent="0.2">
      <c r="A81" s="5" t="s">
        <v>283</v>
      </c>
      <c r="B81" s="7">
        <v>7.3889288709180709</v>
      </c>
      <c r="C81" s="7">
        <v>0</v>
      </c>
      <c r="D81" s="7">
        <f>SUM(B81:C81)</f>
        <v>7.3889288709180709</v>
      </c>
    </row>
    <row r="82" spans="1:4" x14ac:dyDescent="0.2">
      <c r="A82" s="5" t="s">
        <v>253</v>
      </c>
      <c r="B82" s="7">
        <v>7.3889288709180709</v>
      </c>
      <c r="C82" s="7">
        <v>0</v>
      </c>
      <c r="D82" s="7">
        <f>SUM(B82:C82)</f>
        <v>7.3889288709180709</v>
      </c>
    </row>
    <row r="83" spans="1:4" x14ac:dyDescent="0.2">
      <c r="A83" s="5" t="s">
        <v>284</v>
      </c>
      <c r="B83" s="7">
        <v>7.3889288709180709</v>
      </c>
      <c r="C83" s="7">
        <v>0</v>
      </c>
      <c r="D83" s="7">
        <f>SUM(B83:C83)</f>
        <v>7.3889288709180709</v>
      </c>
    </row>
    <row r="84" spans="1:4" x14ac:dyDescent="0.2">
      <c r="A84" s="5" t="s">
        <v>285</v>
      </c>
      <c r="B84" s="7">
        <v>7.3889288709180709</v>
      </c>
      <c r="C84" s="7">
        <v>0</v>
      </c>
      <c r="D84" s="7">
        <f>SUM(B84:C84)</f>
        <v>7.3889288709180709</v>
      </c>
    </row>
    <row r="85" spans="1:4" x14ac:dyDescent="0.2">
      <c r="A85" s="5" t="s">
        <v>286</v>
      </c>
      <c r="B85" s="7">
        <v>7.3889288709180709</v>
      </c>
      <c r="C85" s="7">
        <v>0</v>
      </c>
      <c r="D85" s="7">
        <f>SUM(B85:C85)</f>
        <v>7.3889288709180709</v>
      </c>
    </row>
    <row r="86" spans="1:4" x14ac:dyDescent="0.2">
      <c r="A86" s="5" t="s">
        <v>464</v>
      </c>
      <c r="B86" s="7">
        <v>7.3889288709180709</v>
      </c>
      <c r="C86" s="7">
        <v>0</v>
      </c>
      <c r="D86" s="7">
        <f>SUM(B86:C86)</f>
        <v>7.3889288709180709</v>
      </c>
    </row>
    <row r="87" spans="1:4" x14ac:dyDescent="0.2">
      <c r="A87" s="5" t="s">
        <v>287</v>
      </c>
      <c r="B87" s="7">
        <v>7.3889288709180709</v>
      </c>
      <c r="C87" s="7">
        <v>0</v>
      </c>
      <c r="D87" s="7">
        <f>SUM(B87:C87)</f>
        <v>7.3889288709180709</v>
      </c>
    </row>
    <row r="88" spans="1:4" x14ac:dyDescent="0.2">
      <c r="A88" s="5" t="s">
        <v>288</v>
      </c>
      <c r="B88" s="7">
        <v>7.3889288709180709</v>
      </c>
      <c r="C88" s="7">
        <v>0</v>
      </c>
      <c r="D88" s="7">
        <f>SUM(B88:C88)</f>
        <v>7.3889288709180709</v>
      </c>
    </row>
    <row r="89" spans="1:4" x14ac:dyDescent="0.2">
      <c r="A89" s="5" t="s">
        <v>298</v>
      </c>
      <c r="B89" s="7">
        <v>7.3889288709180709</v>
      </c>
      <c r="C89" s="7">
        <v>0</v>
      </c>
      <c r="D89" s="7">
        <f>SUM(B89:C89)</f>
        <v>7.3889288709180709</v>
      </c>
    </row>
    <row r="90" spans="1:4" x14ac:dyDescent="0.2">
      <c r="A90" s="5" t="s">
        <v>289</v>
      </c>
      <c r="B90" s="7">
        <v>7.3889288709180709</v>
      </c>
      <c r="C90" s="7">
        <v>0</v>
      </c>
      <c r="D90" s="7">
        <f>SUM(B90:C90)</f>
        <v>7.3889288709180709</v>
      </c>
    </row>
    <row r="91" spans="1:4" x14ac:dyDescent="0.2">
      <c r="A91" s="5" t="s">
        <v>290</v>
      </c>
      <c r="B91" s="7">
        <v>7.3889288709180709</v>
      </c>
      <c r="C91" s="7">
        <v>0</v>
      </c>
      <c r="D91" s="7">
        <f>SUM(B91:C91)</f>
        <v>7.3889288709180709</v>
      </c>
    </row>
    <row r="92" spans="1:4" x14ac:dyDescent="0.2">
      <c r="A92" s="5" t="s">
        <v>291</v>
      </c>
      <c r="B92" s="7">
        <v>7.3889288709180709</v>
      </c>
      <c r="C92" s="7">
        <v>0</v>
      </c>
      <c r="D92" s="7">
        <f>SUM(B92:C92)</f>
        <v>7.3889288709180709</v>
      </c>
    </row>
    <row r="93" spans="1:4" x14ac:dyDescent="0.2">
      <c r="A93" s="5" t="s">
        <v>78</v>
      </c>
      <c r="B93" s="7">
        <v>7.3889288709180709</v>
      </c>
      <c r="C93" s="7">
        <v>0</v>
      </c>
      <c r="D93" s="7">
        <f>SUM(B93:C93)</f>
        <v>7.3889288709180709</v>
      </c>
    </row>
    <row r="94" spans="1:4" x14ac:dyDescent="0.2">
      <c r="A94" s="5" t="s">
        <v>292</v>
      </c>
      <c r="B94" s="7">
        <v>7.3889288709180709</v>
      </c>
      <c r="C94" s="7">
        <v>0</v>
      </c>
      <c r="D94" s="7">
        <f>SUM(B94:C94)</f>
        <v>7.3889288709180709</v>
      </c>
    </row>
    <row r="95" spans="1:4" x14ac:dyDescent="0.2">
      <c r="A95" s="5" t="s">
        <v>293</v>
      </c>
      <c r="B95" s="7">
        <v>7.3889288709180709</v>
      </c>
      <c r="C95" s="7">
        <v>0</v>
      </c>
      <c r="D95" s="7">
        <f>SUM(B95:C95)</f>
        <v>7.3889288709180709</v>
      </c>
    </row>
    <row r="96" spans="1:4" x14ac:dyDescent="0.2">
      <c r="A96" s="5" t="s">
        <v>294</v>
      </c>
      <c r="B96" s="7">
        <v>7.3889288709180709</v>
      </c>
      <c r="C96" s="7">
        <v>0</v>
      </c>
      <c r="D96" s="7">
        <f>SUM(B96:C96)</f>
        <v>7.3889288709180709</v>
      </c>
    </row>
    <row r="97" spans="1:4" x14ac:dyDescent="0.2">
      <c r="A97" s="5" t="s">
        <v>81</v>
      </c>
      <c r="B97" s="7">
        <v>7.3889288709180709</v>
      </c>
      <c r="C97" s="7">
        <v>0</v>
      </c>
      <c r="D97" s="7">
        <f>SUM(B97:C97)</f>
        <v>7.3889288709180709</v>
      </c>
    </row>
    <row r="98" spans="1:4" x14ac:dyDescent="0.2">
      <c r="A98" s="5" t="s">
        <v>243</v>
      </c>
      <c r="B98" s="7">
        <v>7.3889288709180709</v>
      </c>
      <c r="C98" s="7">
        <v>0</v>
      </c>
      <c r="D98" s="7">
        <f>SUM(B98:C98)</f>
        <v>7.3889288709180709</v>
      </c>
    </row>
    <row r="99" spans="1:4" x14ac:dyDescent="0.2">
      <c r="A99" s="5" t="s">
        <v>204</v>
      </c>
      <c r="B99" s="7">
        <v>7.3889288709180709</v>
      </c>
      <c r="C99" s="7">
        <v>0</v>
      </c>
      <c r="D99" s="7">
        <f>SUM(B99:C99)</f>
        <v>7.3889288709180709</v>
      </c>
    </row>
    <row r="100" spans="1:4" x14ac:dyDescent="0.2">
      <c r="A100" s="5" t="s">
        <v>11</v>
      </c>
      <c r="B100" s="7">
        <v>7.3889288709180709</v>
      </c>
      <c r="C100" s="7">
        <v>0</v>
      </c>
      <c r="D100" s="7">
        <f>SUM(B100:C100)</f>
        <v>7.3889288709180709</v>
      </c>
    </row>
    <row r="101" spans="1:4" x14ac:dyDescent="0.2">
      <c r="A101" s="5" t="s">
        <v>248</v>
      </c>
      <c r="B101" s="7">
        <v>7.3889288709180709</v>
      </c>
      <c r="C101" s="7">
        <v>0</v>
      </c>
      <c r="D101" s="7">
        <f>SUM(B101:C101)</f>
        <v>7.3889288709180709</v>
      </c>
    </row>
    <row r="102" spans="1:4" x14ac:dyDescent="0.2">
      <c r="A102" s="5" t="s">
        <v>159</v>
      </c>
      <c r="B102" s="7">
        <v>7.3889288709180709</v>
      </c>
      <c r="C102" s="7">
        <v>0</v>
      </c>
      <c r="D102" s="7">
        <f>SUM(B102:C102)</f>
        <v>7.3889288709180709</v>
      </c>
    </row>
    <row r="103" spans="1:4" x14ac:dyDescent="0.2">
      <c r="A103" s="5" t="s">
        <v>20</v>
      </c>
      <c r="B103" s="7">
        <v>7.3889288709180709</v>
      </c>
      <c r="C103" s="7">
        <v>0</v>
      </c>
      <c r="D103" s="7">
        <f>SUM(B103:C103)</f>
        <v>7.3889288709180709</v>
      </c>
    </row>
    <row r="104" spans="1:4" x14ac:dyDescent="0.2">
      <c r="A104" s="5" t="s">
        <v>68</v>
      </c>
      <c r="B104" s="7">
        <v>7.3889288709180709</v>
      </c>
      <c r="C104" s="7">
        <v>0</v>
      </c>
      <c r="D104" s="7">
        <f>SUM(B104:C104)</f>
        <v>7.3889288709180709</v>
      </c>
    </row>
    <row r="105" spans="1:4" x14ac:dyDescent="0.2">
      <c r="A105" s="5" t="s">
        <v>236</v>
      </c>
      <c r="B105" s="7">
        <v>7.3889288709180709</v>
      </c>
      <c r="C105" s="7">
        <v>0</v>
      </c>
      <c r="D105" s="7">
        <f>SUM(B105:C105)</f>
        <v>7.3889288709180709</v>
      </c>
    </row>
    <row r="106" spans="1:4" x14ac:dyDescent="0.2">
      <c r="A106" s="5" t="s">
        <v>51</v>
      </c>
      <c r="B106" s="7">
        <v>7.3889288709180709</v>
      </c>
      <c r="C106" s="7">
        <v>0</v>
      </c>
      <c r="D106" s="7">
        <f>SUM(B106:C106)</f>
        <v>7.3889288709180709</v>
      </c>
    </row>
    <row r="107" spans="1:4" x14ac:dyDescent="0.2">
      <c r="A107" s="5" t="s">
        <v>146</v>
      </c>
      <c r="B107" s="7">
        <v>7.3889288709180709</v>
      </c>
      <c r="C107" s="7">
        <v>0</v>
      </c>
      <c r="D107" s="7">
        <f>SUM(B107:C107)</f>
        <v>7.3889288709180709</v>
      </c>
    </row>
    <row r="108" spans="1:4" x14ac:dyDescent="0.2">
      <c r="A108" s="5" t="s">
        <v>177</v>
      </c>
      <c r="B108" s="7">
        <v>7.3889288709180709</v>
      </c>
      <c r="C108" s="7">
        <v>0</v>
      </c>
      <c r="D108" s="7">
        <f>SUM(B108:C108)</f>
        <v>7.3889288709180709</v>
      </c>
    </row>
    <row r="109" spans="1:4" x14ac:dyDescent="0.2">
      <c r="A109" s="5" t="s">
        <v>179</v>
      </c>
      <c r="B109" s="7">
        <v>7.3889288709180709</v>
      </c>
      <c r="C109" s="7">
        <v>0</v>
      </c>
      <c r="D109" s="7">
        <f>SUM(B109:C109)</f>
        <v>7.3889288709180709</v>
      </c>
    </row>
    <row r="110" spans="1:4" x14ac:dyDescent="0.2">
      <c r="A110" s="5" t="s">
        <v>239</v>
      </c>
      <c r="B110" s="7">
        <v>7.3889288709180709</v>
      </c>
      <c r="C110" s="7">
        <v>0</v>
      </c>
      <c r="D110" s="7">
        <f>SUM(B110:C110)</f>
        <v>7.3889288709180709</v>
      </c>
    </row>
    <row r="111" spans="1:4" x14ac:dyDescent="0.2">
      <c r="A111" s="5" t="s">
        <v>240</v>
      </c>
      <c r="B111" s="7">
        <v>7.3889288709180709</v>
      </c>
      <c r="C111" s="7">
        <v>0</v>
      </c>
      <c r="D111" s="7">
        <f>SUM(B111:C111)</f>
        <v>7.3889288709180709</v>
      </c>
    </row>
    <row r="112" spans="1:4" x14ac:dyDescent="0.2">
      <c r="A112" s="5" t="s">
        <v>13</v>
      </c>
      <c r="B112" s="7">
        <v>7.3889288709180709</v>
      </c>
      <c r="C112" s="7">
        <v>0</v>
      </c>
      <c r="D112" s="7">
        <f>SUM(B112:C112)</f>
        <v>7.3889288709180709</v>
      </c>
    </row>
    <row r="113" spans="1:4" x14ac:dyDescent="0.2">
      <c r="A113" s="5" t="s">
        <v>18</v>
      </c>
      <c r="B113" s="7">
        <v>7.3889288709180709</v>
      </c>
      <c r="C113" s="7">
        <v>0</v>
      </c>
      <c r="D113" s="7">
        <f>SUM(B113:C113)</f>
        <v>7.3889288709180709</v>
      </c>
    </row>
    <row r="114" spans="1:4" x14ac:dyDescent="0.2">
      <c r="A114" s="5" t="s">
        <v>200</v>
      </c>
      <c r="B114" s="7">
        <v>7.3889288709180709</v>
      </c>
      <c r="C114" s="7">
        <v>0</v>
      </c>
      <c r="D114" s="7">
        <f>SUM(B114:C114)</f>
        <v>7.3889288709180709</v>
      </c>
    </row>
    <row r="115" spans="1:4" x14ac:dyDescent="0.2">
      <c r="A115" s="5" t="s">
        <v>54</v>
      </c>
      <c r="B115" s="7">
        <v>7.3889288709180709</v>
      </c>
      <c r="C115" s="7">
        <v>0</v>
      </c>
      <c r="D115" s="7">
        <f>SUM(B115:C115)</f>
        <v>7.3889288709180709</v>
      </c>
    </row>
    <row r="116" spans="1:4" x14ac:dyDescent="0.2">
      <c r="A116" s="5" t="s">
        <v>154</v>
      </c>
      <c r="B116" s="7">
        <v>7.3889288709180709</v>
      </c>
      <c r="C116" s="7">
        <v>0</v>
      </c>
      <c r="D116" s="7">
        <f>SUM(B116:C116)</f>
        <v>7.3889288709180709</v>
      </c>
    </row>
    <row r="117" spans="1:4" x14ac:dyDescent="0.2">
      <c r="A117" s="5" t="s">
        <v>155</v>
      </c>
      <c r="B117" s="7">
        <v>7.3889288709180709</v>
      </c>
      <c r="C117" s="7">
        <v>0</v>
      </c>
      <c r="D117" s="7">
        <f>SUM(B117:C117)</f>
        <v>7.3889288709180709</v>
      </c>
    </row>
    <row r="118" spans="1:4" x14ac:dyDescent="0.2">
      <c r="A118" s="5" t="s">
        <v>192</v>
      </c>
      <c r="B118" s="7">
        <v>7.3889288709180709</v>
      </c>
      <c r="C118" s="7">
        <v>0</v>
      </c>
      <c r="D118" s="7">
        <f>SUM(B118:C118)</f>
        <v>7.3889288709180709</v>
      </c>
    </row>
    <row r="119" spans="1:4" x14ac:dyDescent="0.2">
      <c r="A119" s="5" t="s">
        <v>295</v>
      </c>
      <c r="B119" s="7">
        <v>7.3889288709180709</v>
      </c>
      <c r="C119" s="7">
        <v>0</v>
      </c>
      <c r="D119" s="7">
        <f>SUM(B119:C119)</f>
        <v>7.3889288709180709</v>
      </c>
    </row>
    <row r="120" spans="1:4" x14ac:dyDescent="0.2">
      <c r="A120" s="5" t="s">
        <v>148</v>
      </c>
      <c r="B120" s="7">
        <v>7.3889288709180709</v>
      </c>
      <c r="C120" s="7">
        <v>0</v>
      </c>
      <c r="D120" s="7">
        <f>SUM(B120:C120)</f>
        <v>7.3889288709180709</v>
      </c>
    </row>
    <row r="121" spans="1:4" x14ac:dyDescent="0.2">
      <c r="A121" s="5" t="s">
        <v>152</v>
      </c>
      <c r="B121" s="7">
        <v>7.3889288709180709</v>
      </c>
      <c r="C121" s="7">
        <v>0</v>
      </c>
      <c r="D121" s="7">
        <f>SUM(B121:C121)</f>
        <v>7.3889288709180709</v>
      </c>
    </row>
    <row r="122" spans="1:4" x14ac:dyDescent="0.2">
      <c r="A122" s="5" t="s">
        <v>153</v>
      </c>
      <c r="B122" s="7">
        <v>7.3889288709180709</v>
      </c>
      <c r="C122" s="7">
        <v>0</v>
      </c>
      <c r="D122" s="7">
        <f>SUM(B122:C122)</f>
        <v>7.3889288709180709</v>
      </c>
    </row>
    <row r="123" spans="1:4" x14ac:dyDescent="0.2">
      <c r="A123" s="5" t="s">
        <v>156</v>
      </c>
      <c r="B123" s="7">
        <v>7.3889288709180709</v>
      </c>
      <c r="C123" s="7">
        <v>0</v>
      </c>
      <c r="D123" s="7">
        <f>SUM(B123:C123)</f>
        <v>7.3889288709180709</v>
      </c>
    </row>
    <row r="124" spans="1:4" x14ac:dyDescent="0.2">
      <c r="A124" s="5" t="s">
        <v>158</v>
      </c>
      <c r="B124" s="7">
        <v>7.3889288709180709</v>
      </c>
      <c r="C124" s="7">
        <v>0</v>
      </c>
      <c r="D124" s="7">
        <f>SUM(B124:C124)</f>
        <v>7.3889288709180709</v>
      </c>
    </row>
    <row r="125" spans="1:4" x14ac:dyDescent="0.2">
      <c r="A125" s="5" t="s">
        <v>14</v>
      </c>
      <c r="B125" s="7">
        <v>7.3889288709180709</v>
      </c>
      <c r="C125" s="7">
        <v>0</v>
      </c>
      <c r="D125" s="7">
        <f>SUM(B125:C125)</f>
        <v>7.3889288709180709</v>
      </c>
    </row>
    <row r="126" spans="1:4" x14ac:dyDescent="0.2">
      <c r="A126" s="5" t="s">
        <v>19</v>
      </c>
      <c r="B126" s="7">
        <v>7.3889288709180709</v>
      </c>
      <c r="C126" s="7">
        <v>0</v>
      </c>
      <c r="D126" s="7">
        <f>SUM(B126:C126)</f>
        <v>7.3889288709180709</v>
      </c>
    </row>
    <row r="127" spans="1:4" x14ac:dyDescent="0.2">
      <c r="A127" s="5" t="s">
        <v>193</v>
      </c>
      <c r="B127" s="7">
        <v>7.3889288709180709</v>
      </c>
      <c r="C127" s="7">
        <v>0</v>
      </c>
      <c r="D127" s="7">
        <f>SUM(B127:C127)</f>
        <v>7.3889288709180709</v>
      </c>
    </row>
    <row r="128" spans="1:4" x14ac:dyDescent="0.2">
      <c r="A128" s="5" t="s">
        <v>143</v>
      </c>
      <c r="B128" s="7">
        <v>7.3889288709180709</v>
      </c>
      <c r="C128" s="7">
        <v>0</v>
      </c>
      <c r="D128" s="7">
        <f>SUM(B128:C128)</f>
        <v>7.3889288709180709</v>
      </c>
    </row>
    <row r="129" spans="1:6" x14ac:dyDescent="0.2">
      <c r="A129" s="5" t="s">
        <v>467</v>
      </c>
      <c r="B129" s="7">
        <v>7.3889288709180709</v>
      </c>
      <c r="C129" s="7">
        <v>0</v>
      </c>
      <c r="D129" s="7">
        <f>SUM(B129:C129)</f>
        <v>7.3889288709180709</v>
      </c>
    </row>
    <row r="130" spans="1:6" x14ac:dyDescent="0.2">
      <c r="A130" s="5" t="s">
        <v>102</v>
      </c>
      <c r="B130" s="7">
        <v>4.3102069357156036</v>
      </c>
      <c r="C130" s="7">
        <v>1.7294582832617584</v>
      </c>
      <c r="D130" s="7">
        <f>SUM(B130:C130)</f>
        <v>6.0396652189773619</v>
      </c>
    </row>
    <row r="131" spans="1:6" x14ac:dyDescent="0.2">
      <c r="A131" s="5" t="s">
        <v>185</v>
      </c>
      <c r="B131" s="7">
        <v>4.3102069357156036</v>
      </c>
      <c r="C131" s="7">
        <v>1.5268247255663077</v>
      </c>
      <c r="D131" s="7">
        <f>SUM(B131:C131)</f>
        <v>5.8370316612819115</v>
      </c>
    </row>
    <row r="132" spans="1:6" x14ac:dyDescent="0.2">
      <c r="A132" s="5" t="s">
        <v>246</v>
      </c>
      <c r="B132" s="7">
        <v>4.3102069357156036</v>
      </c>
      <c r="C132" s="7">
        <v>0.73523165767278376</v>
      </c>
      <c r="D132" s="7">
        <f>SUM(B132:C132)</f>
        <v>5.0454385933883872</v>
      </c>
    </row>
    <row r="133" spans="1:6" x14ac:dyDescent="0.2">
      <c r="A133" s="5" t="s">
        <v>33</v>
      </c>
      <c r="B133" s="7">
        <v>4.3102069357156036</v>
      </c>
      <c r="C133" s="7">
        <v>0.66311094051653563</v>
      </c>
      <c r="D133" s="7">
        <f>SUM(B133:C133)</f>
        <v>4.9733178762321391</v>
      </c>
    </row>
    <row r="134" spans="1:6" x14ac:dyDescent="0.2">
      <c r="A134" s="5" t="s">
        <v>199</v>
      </c>
      <c r="B134" s="7">
        <v>4.3102069357156036</v>
      </c>
      <c r="C134" s="7">
        <v>0.45662672912027918</v>
      </c>
      <c r="D134" s="7">
        <f>SUM(B134:C134)</f>
        <v>4.7668336648358824</v>
      </c>
    </row>
    <row r="135" spans="1:6" x14ac:dyDescent="0.2">
      <c r="A135" s="5" t="s">
        <v>235</v>
      </c>
      <c r="B135" s="7">
        <v>4.3102069357156036</v>
      </c>
      <c r="C135" s="7">
        <v>0.44692713511393389</v>
      </c>
      <c r="D135" s="7">
        <f>SUM(B135:C135)</f>
        <v>4.7571340708295375</v>
      </c>
    </row>
    <row r="136" spans="1:6" x14ac:dyDescent="0.2">
      <c r="A136" s="5" t="s">
        <v>196</v>
      </c>
      <c r="B136" s="7">
        <v>4.3102069357156036</v>
      </c>
      <c r="C136" s="7">
        <v>0.1814346957425941</v>
      </c>
      <c r="D136" s="7">
        <f>SUM(B136:C136)</f>
        <v>4.4916416314581982</v>
      </c>
    </row>
    <row r="137" spans="1:6" x14ac:dyDescent="0.2">
      <c r="A137" s="5" t="s">
        <v>72</v>
      </c>
      <c r="B137" s="7">
        <v>4.3102069357156036</v>
      </c>
      <c r="C137" s="7">
        <v>0.14349157017076034</v>
      </c>
      <c r="D137" s="7">
        <f>SUM(B137:C137)</f>
        <v>4.4536985058863641</v>
      </c>
    </row>
    <row r="138" spans="1:6" x14ac:dyDescent="0.2">
      <c r="A138" s="5" t="s">
        <v>91</v>
      </c>
      <c r="B138" s="7">
        <v>4.3102069357156036</v>
      </c>
      <c r="C138" s="7">
        <v>0.12581909634390473</v>
      </c>
      <c r="D138" s="7">
        <f>SUM(B138:C138)</f>
        <v>4.436026032059508</v>
      </c>
    </row>
    <row r="139" spans="1:6" x14ac:dyDescent="0.2">
      <c r="A139" s="5" t="s">
        <v>63</v>
      </c>
      <c r="B139" s="7">
        <v>4.3102069357156036</v>
      </c>
      <c r="C139" s="7">
        <v>9.5654291247698461E-2</v>
      </c>
      <c r="D139" s="7">
        <f>SUM(B139:C139)</f>
        <v>4.4058612269633022</v>
      </c>
    </row>
    <row r="140" spans="1:6" x14ac:dyDescent="0.2">
      <c r="A140" s="5" t="s">
        <v>70</v>
      </c>
      <c r="B140" s="7">
        <v>4.3102069357156036</v>
      </c>
      <c r="C140" s="7">
        <v>9.5082773172105187E-2</v>
      </c>
      <c r="D140" s="7">
        <f>SUM(B140:C140)</f>
        <v>4.4052897088877092</v>
      </c>
    </row>
    <row r="141" spans="1:6" x14ac:dyDescent="0.2">
      <c r="A141" s="5" t="s">
        <v>57</v>
      </c>
      <c r="B141" s="7">
        <v>4.3102069357156036</v>
      </c>
      <c r="C141" s="7">
        <v>6.1882031631789992E-2</v>
      </c>
      <c r="D141" s="7">
        <f>SUM(B141:C141)</f>
        <v>4.3720889673473939</v>
      </c>
    </row>
    <row r="142" spans="1:6" x14ac:dyDescent="0.2">
      <c r="A142" s="5" t="s">
        <v>58</v>
      </c>
      <c r="B142" s="7">
        <v>4.3102069357156036</v>
      </c>
      <c r="C142" s="7">
        <v>5.7930044938857839E-2</v>
      </c>
      <c r="D142" s="7">
        <f>SUM(B142:C142)</f>
        <v>4.3681369806544614</v>
      </c>
      <c r="F142" s="26"/>
    </row>
    <row r="143" spans="1:6" x14ac:dyDescent="0.2">
      <c r="A143" s="5" t="s">
        <v>242</v>
      </c>
      <c r="B143" s="7">
        <v>4.3102069357156036</v>
      </c>
      <c r="C143" s="7">
        <v>5.273774242229775E-2</v>
      </c>
      <c r="D143" s="7">
        <f>SUM(B143:C143)</f>
        <v>4.3629446781379011</v>
      </c>
    </row>
    <row r="144" spans="1:6" x14ac:dyDescent="0.2">
      <c r="A144" s="5" t="s">
        <v>122</v>
      </c>
      <c r="B144" s="7">
        <v>0</v>
      </c>
      <c r="C144" s="7">
        <v>4.3560945588931324</v>
      </c>
      <c r="D144" s="7">
        <f>SUM(B144:C144)</f>
        <v>4.3560945588931324</v>
      </c>
    </row>
    <row r="145" spans="1:4" x14ac:dyDescent="0.2">
      <c r="A145" s="5" t="s">
        <v>89</v>
      </c>
      <c r="B145" s="7">
        <v>4.3102069357156036</v>
      </c>
      <c r="C145" s="7">
        <v>6.1245660441235795E-3</v>
      </c>
      <c r="D145" s="7">
        <f>SUM(B145:C145)</f>
        <v>4.316331501759727</v>
      </c>
    </row>
    <row r="146" spans="1:4" x14ac:dyDescent="0.2">
      <c r="A146" s="5" t="s">
        <v>203</v>
      </c>
      <c r="B146" s="7">
        <v>4.3102069357156036</v>
      </c>
      <c r="C146" s="7">
        <v>2.8332704598559777E-3</v>
      </c>
      <c r="D146" s="7">
        <f>SUM(B146:C146)</f>
        <v>4.3130402061754598</v>
      </c>
    </row>
    <row r="147" spans="1:4" x14ac:dyDescent="0.2">
      <c r="A147" s="5" t="s">
        <v>9</v>
      </c>
      <c r="B147" s="7">
        <v>4.3102069357156036</v>
      </c>
      <c r="C147" s="7">
        <v>2.8292171401709193E-3</v>
      </c>
      <c r="D147" s="7">
        <f>SUM(B147:C147)</f>
        <v>4.3130361528557746</v>
      </c>
    </row>
    <row r="148" spans="1:4" x14ac:dyDescent="0.2">
      <c r="A148" s="5" t="s">
        <v>17</v>
      </c>
      <c r="B148" s="7">
        <v>4.3102069357156036</v>
      </c>
      <c r="C148" s="7">
        <v>0</v>
      </c>
      <c r="D148" s="7">
        <f>SUM(B148:C148)</f>
        <v>4.3102069357156036</v>
      </c>
    </row>
    <row r="149" spans="1:4" x14ac:dyDescent="0.2">
      <c r="A149" s="5" t="s">
        <v>475</v>
      </c>
      <c r="B149" s="7">
        <v>4.3102069357156036</v>
      </c>
      <c r="C149" s="7">
        <v>0</v>
      </c>
      <c r="D149" s="7">
        <f>SUM(B149:C149)</f>
        <v>4.3102069357156036</v>
      </c>
    </row>
    <row r="150" spans="1:4" x14ac:dyDescent="0.2">
      <c r="A150" s="5" t="s">
        <v>108</v>
      </c>
      <c r="B150" s="7">
        <v>0</v>
      </c>
      <c r="C150" s="7">
        <v>1.8761519759837149</v>
      </c>
      <c r="D150" s="7">
        <f>SUM(B150:C150)</f>
        <v>1.8761519759837149</v>
      </c>
    </row>
    <row r="151" spans="1:4" x14ac:dyDescent="0.2">
      <c r="A151" s="5" t="s">
        <v>106</v>
      </c>
      <c r="B151" s="7">
        <v>0</v>
      </c>
      <c r="C151" s="7">
        <v>1.8761519759837149</v>
      </c>
      <c r="D151" s="7">
        <f>SUM(B151:C151)</f>
        <v>1.8761519759837149</v>
      </c>
    </row>
    <row r="152" spans="1:4" x14ac:dyDescent="0.2">
      <c r="A152" s="5" t="s">
        <v>109</v>
      </c>
      <c r="B152" s="7">
        <v>0</v>
      </c>
      <c r="C152" s="7">
        <v>1.8761519759837149</v>
      </c>
      <c r="D152" s="7">
        <f>SUM(B152:C152)</f>
        <v>1.8761519759837149</v>
      </c>
    </row>
    <row r="153" spans="1:4" x14ac:dyDescent="0.2">
      <c r="A153" s="5" t="s">
        <v>26</v>
      </c>
      <c r="B153" s="7">
        <v>0</v>
      </c>
      <c r="C153" s="7">
        <v>0.66311094051653563</v>
      </c>
      <c r="D153" s="7">
        <f>SUM(B153:C153)</f>
        <v>0.66311094051653563</v>
      </c>
    </row>
    <row r="154" spans="1:4" x14ac:dyDescent="0.2">
      <c r="A154" s="5" t="s">
        <v>28</v>
      </c>
      <c r="B154" s="7">
        <v>0</v>
      </c>
      <c r="C154" s="7">
        <v>0.66311094051653563</v>
      </c>
      <c r="D154" s="7">
        <f>SUM(B154:C154)</f>
        <v>0.66311094051653563</v>
      </c>
    </row>
    <row r="155" spans="1:4" x14ac:dyDescent="0.2">
      <c r="A155" s="5" t="s">
        <v>34</v>
      </c>
      <c r="B155" s="7">
        <v>0</v>
      </c>
      <c r="C155" s="7">
        <v>0.66311094051653563</v>
      </c>
      <c r="D155" s="7">
        <f>SUM(B155:C155)</f>
        <v>0.66311094051653563</v>
      </c>
    </row>
    <row r="156" spans="1:4" x14ac:dyDescent="0.2">
      <c r="A156" s="5" t="s">
        <v>35</v>
      </c>
      <c r="B156" s="7">
        <v>0</v>
      </c>
      <c r="C156" s="7">
        <v>0.66311094051653563</v>
      </c>
      <c r="D156" s="7">
        <f>SUM(B156:C156)</f>
        <v>0.66311094051653563</v>
      </c>
    </row>
    <row r="157" spans="1:4" x14ac:dyDescent="0.2">
      <c r="A157" s="5" t="s">
        <v>43</v>
      </c>
      <c r="B157" s="7">
        <v>0</v>
      </c>
      <c r="C157" s="7">
        <v>0.66311094051653563</v>
      </c>
      <c r="D157" s="7">
        <f>SUM(B157:C157)</f>
        <v>0.66311094051653563</v>
      </c>
    </row>
    <row r="158" spans="1:4" x14ac:dyDescent="0.2">
      <c r="A158" s="5" t="s">
        <v>47</v>
      </c>
      <c r="B158" s="7">
        <v>0</v>
      </c>
      <c r="C158" s="7">
        <v>0.66311094051653563</v>
      </c>
      <c r="D158" s="7">
        <f>SUM(B158:C158)</f>
        <v>0.66311094051653563</v>
      </c>
    </row>
    <row r="159" spans="1:4" x14ac:dyDescent="0.2">
      <c r="A159" s="5" t="s">
        <v>49</v>
      </c>
      <c r="B159" s="7">
        <v>0</v>
      </c>
      <c r="C159" s="7">
        <v>0.66311094051653563</v>
      </c>
      <c r="D159" s="7">
        <f>SUM(B159:C159)</f>
        <v>0.66311094051653563</v>
      </c>
    </row>
    <row r="160" spans="1:4" x14ac:dyDescent="0.2">
      <c r="A160" s="5" t="s">
        <v>50</v>
      </c>
      <c r="B160" s="7">
        <v>0</v>
      </c>
      <c r="C160" s="7">
        <v>0.66311094051653563</v>
      </c>
      <c r="D160" s="7">
        <f>SUM(B160:C160)</f>
        <v>0.66311094051653563</v>
      </c>
    </row>
    <row r="161" spans="1:4" x14ac:dyDescent="0.2">
      <c r="A161" s="5" t="s">
        <v>37</v>
      </c>
      <c r="B161" s="7">
        <v>0</v>
      </c>
      <c r="C161" s="7">
        <v>0.66311094051653563</v>
      </c>
      <c r="D161" s="7">
        <f>SUM(B161:C161)</f>
        <v>0.66311094051653563</v>
      </c>
    </row>
    <row r="162" spans="1:4" x14ac:dyDescent="0.2">
      <c r="A162" s="5" t="s">
        <v>38</v>
      </c>
      <c r="B162" s="7">
        <v>0</v>
      </c>
      <c r="C162" s="7">
        <v>0.66311094051653563</v>
      </c>
      <c r="D162" s="7">
        <f>SUM(B162:C162)</f>
        <v>0.66311094051653563</v>
      </c>
    </row>
    <row r="163" spans="1:4" x14ac:dyDescent="0.2">
      <c r="A163" s="5" t="s">
        <v>39</v>
      </c>
      <c r="B163" s="7">
        <v>0</v>
      </c>
      <c r="C163" s="7">
        <v>0.66311094051653563</v>
      </c>
      <c r="D163" s="7">
        <f>SUM(B163:C163)</f>
        <v>0.66311094051653563</v>
      </c>
    </row>
    <row r="164" spans="1:4" x14ac:dyDescent="0.2">
      <c r="A164" s="5" t="s">
        <v>22</v>
      </c>
      <c r="B164" s="7">
        <v>0</v>
      </c>
      <c r="C164" s="7">
        <v>0.66311094051653563</v>
      </c>
      <c r="D164" s="7">
        <f>SUM(B164:C164)</f>
        <v>0.66311094051653563</v>
      </c>
    </row>
    <row r="165" spans="1:4" x14ac:dyDescent="0.2">
      <c r="A165" s="5" t="s">
        <v>23</v>
      </c>
      <c r="B165" s="7">
        <v>0</v>
      </c>
      <c r="C165" s="7">
        <v>0.66311094051653563</v>
      </c>
      <c r="D165" s="7">
        <f>SUM(B165:C165)</f>
        <v>0.66311094051653563</v>
      </c>
    </row>
    <row r="166" spans="1:4" x14ac:dyDescent="0.2">
      <c r="A166" s="5" t="s">
        <v>24</v>
      </c>
      <c r="B166" s="7">
        <v>0</v>
      </c>
      <c r="C166" s="7">
        <v>0.66311094051653563</v>
      </c>
      <c r="D166" s="7">
        <f>SUM(B166:C166)</f>
        <v>0.66311094051653563</v>
      </c>
    </row>
    <row r="167" spans="1:4" x14ac:dyDescent="0.2">
      <c r="A167" s="5" t="s">
        <v>25</v>
      </c>
      <c r="B167" s="7">
        <v>0</v>
      </c>
      <c r="C167" s="7">
        <v>0.66311094051653563</v>
      </c>
      <c r="D167" s="7">
        <f>SUM(B167:C167)</f>
        <v>0.66311094051653563</v>
      </c>
    </row>
    <row r="168" spans="1:4" x14ac:dyDescent="0.2">
      <c r="A168" s="5" t="s">
        <v>27</v>
      </c>
      <c r="B168" s="7">
        <v>0</v>
      </c>
      <c r="C168" s="7">
        <v>0.66311094051653563</v>
      </c>
      <c r="D168" s="7">
        <f>SUM(B168:C168)</f>
        <v>0.66311094051653563</v>
      </c>
    </row>
    <row r="169" spans="1:4" x14ac:dyDescent="0.2">
      <c r="A169" s="5" t="s">
        <v>29</v>
      </c>
      <c r="B169" s="7">
        <v>0</v>
      </c>
      <c r="C169" s="7">
        <v>0.66311094051653563</v>
      </c>
      <c r="D169" s="7">
        <f>SUM(B169:C169)</f>
        <v>0.66311094051653563</v>
      </c>
    </row>
    <row r="170" spans="1:4" x14ac:dyDescent="0.2">
      <c r="A170" s="5" t="s">
        <v>30</v>
      </c>
      <c r="B170" s="7">
        <v>0</v>
      </c>
      <c r="C170" s="7">
        <v>0.66311094051653563</v>
      </c>
      <c r="D170" s="7">
        <f>SUM(B170:C170)</f>
        <v>0.66311094051653563</v>
      </c>
    </row>
    <row r="171" spans="1:4" x14ac:dyDescent="0.2">
      <c r="A171" s="5" t="s">
        <v>31</v>
      </c>
      <c r="B171" s="7">
        <v>0</v>
      </c>
      <c r="C171" s="7">
        <v>0.66311094051653563</v>
      </c>
      <c r="D171" s="7">
        <f>SUM(B171:C171)</f>
        <v>0.66311094051653563</v>
      </c>
    </row>
    <row r="172" spans="1:4" x14ac:dyDescent="0.2">
      <c r="A172" s="5" t="s">
        <v>32</v>
      </c>
      <c r="B172" s="7">
        <v>0</v>
      </c>
      <c r="C172" s="7">
        <v>0.66311094051653563</v>
      </c>
      <c r="D172" s="7">
        <f>SUM(B172:C172)</f>
        <v>0.66311094051653563</v>
      </c>
    </row>
    <row r="173" spans="1:4" x14ac:dyDescent="0.2">
      <c r="A173" s="5" t="s">
        <v>36</v>
      </c>
      <c r="B173" s="7">
        <v>0</v>
      </c>
      <c r="C173" s="7">
        <v>0.66311094051653563</v>
      </c>
      <c r="D173" s="7">
        <f>SUM(B173:C173)</f>
        <v>0.66311094051653563</v>
      </c>
    </row>
    <row r="174" spans="1:4" x14ac:dyDescent="0.2">
      <c r="A174" s="5" t="s">
        <v>40</v>
      </c>
      <c r="B174" s="7">
        <v>0</v>
      </c>
      <c r="C174" s="7">
        <v>0.66311094051653563</v>
      </c>
      <c r="D174" s="7">
        <f>SUM(B174:C174)</f>
        <v>0.66311094051653563</v>
      </c>
    </row>
    <row r="175" spans="1:4" x14ac:dyDescent="0.2">
      <c r="A175" s="5" t="s">
        <v>41</v>
      </c>
      <c r="B175" s="7">
        <v>0</v>
      </c>
      <c r="C175" s="7">
        <v>0.66311094051653563</v>
      </c>
      <c r="D175" s="7">
        <f>SUM(B175:C175)</f>
        <v>0.66311094051653563</v>
      </c>
    </row>
    <row r="176" spans="1:4" x14ac:dyDescent="0.2">
      <c r="A176" s="5" t="s">
        <v>42</v>
      </c>
      <c r="B176" s="7">
        <v>0</v>
      </c>
      <c r="C176" s="7">
        <v>0.66311094051653563</v>
      </c>
      <c r="D176" s="7">
        <f>SUM(B176:C176)</f>
        <v>0.66311094051653563</v>
      </c>
    </row>
    <row r="177" spans="1:4" x14ac:dyDescent="0.2">
      <c r="A177" s="5" t="s">
        <v>44</v>
      </c>
      <c r="B177" s="7">
        <v>0</v>
      </c>
      <c r="C177" s="7">
        <v>0.66311094051653563</v>
      </c>
      <c r="D177" s="7">
        <f>SUM(B177:C177)</f>
        <v>0.66311094051653563</v>
      </c>
    </row>
    <row r="178" spans="1:4" x14ac:dyDescent="0.2">
      <c r="A178" s="5" t="s">
        <v>45</v>
      </c>
      <c r="B178" s="7">
        <v>0</v>
      </c>
      <c r="C178" s="7">
        <v>0.66311094051653563</v>
      </c>
      <c r="D178" s="7">
        <f>SUM(B178:C178)</f>
        <v>0.66311094051653563</v>
      </c>
    </row>
    <row r="179" spans="1:4" x14ac:dyDescent="0.2">
      <c r="A179" s="5" t="s">
        <v>46</v>
      </c>
      <c r="B179" s="7">
        <v>0</v>
      </c>
      <c r="C179" s="7">
        <v>0.66311094051653563</v>
      </c>
      <c r="D179" s="7">
        <f>SUM(B179:C179)</f>
        <v>0.66311094051653563</v>
      </c>
    </row>
    <row r="180" spans="1:4" x14ac:dyDescent="0.2">
      <c r="A180" s="5" t="s">
        <v>48</v>
      </c>
      <c r="B180" s="7">
        <v>0</v>
      </c>
      <c r="C180" s="7">
        <v>0.66311094051653563</v>
      </c>
      <c r="D180" s="7">
        <f>SUM(B180:C180)</f>
        <v>0.66311094051653563</v>
      </c>
    </row>
    <row r="181" spans="1:4" x14ac:dyDescent="0.2">
      <c r="A181" s="5" t="s">
        <v>509</v>
      </c>
      <c r="B181" s="7">
        <v>0</v>
      </c>
      <c r="C181" s="7">
        <v>0.35539506998594006</v>
      </c>
      <c r="D181" s="7">
        <f>SUM(B181:C181)</f>
        <v>0.35539506998594006</v>
      </c>
    </row>
    <row r="182" spans="1:4" x14ac:dyDescent="0.2">
      <c r="A182" s="5" t="s">
        <v>510</v>
      </c>
      <c r="B182" s="7">
        <v>0</v>
      </c>
      <c r="C182" s="7">
        <v>0.35539506998594006</v>
      </c>
      <c r="D182" s="7">
        <f>SUM(B182:C182)</f>
        <v>0.35539506998594006</v>
      </c>
    </row>
    <row r="183" spans="1:4" x14ac:dyDescent="0.2">
      <c r="A183" s="5" t="s">
        <v>404</v>
      </c>
      <c r="B183" s="7">
        <v>0</v>
      </c>
      <c r="C183" s="7">
        <v>0.35539506998594006</v>
      </c>
      <c r="D183" s="7">
        <f>SUM(B183:C183)</f>
        <v>0.35539506998594006</v>
      </c>
    </row>
    <row r="184" spans="1:4" x14ac:dyDescent="0.2">
      <c r="A184" s="5" t="s">
        <v>511</v>
      </c>
      <c r="B184" s="7">
        <v>0</v>
      </c>
      <c r="C184" s="7">
        <v>0.35539506998594006</v>
      </c>
      <c r="D184" s="7">
        <f>SUM(B184:C184)</f>
        <v>0.35539506998594006</v>
      </c>
    </row>
    <row r="185" spans="1:4" x14ac:dyDescent="0.2">
      <c r="A185" s="5" t="s">
        <v>6</v>
      </c>
      <c r="B185" s="7">
        <v>0</v>
      </c>
      <c r="C185" s="7">
        <v>4.2434203782878731E-2</v>
      </c>
      <c r="D185" s="7">
        <f>SUM(B185:C185)</f>
        <v>4.2434203782878731E-2</v>
      </c>
    </row>
  </sheetData>
  <sortState xmlns:xlrd2="http://schemas.microsoft.com/office/spreadsheetml/2017/richdata2" ref="A12:D185">
    <sortCondition descending="1" ref="D12:D18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3A85-021A-465C-9EEF-481358BA67A4}">
  <dimension ref="A2:D289"/>
  <sheetViews>
    <sheetView workbookViewId="0">
      <selection activeCell="F15" sqref="F1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726</v>
      </c>
    </row>
    <row r="6" spans="1:4" x14ac:dyDescent="0.2">
      <c r="A6" s="1" t="s">
        <v>729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39.644507315116215</v>
      </c>
      <c r="C9" s="7">
        <v>21.418769241285329</v>
      </c>
      <c r="D9" s="7">
        <f>SUM(B9:C9)</f>
        <v>61.063276556401547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727</v>
      </c>
      <c r="B12" s="7">
        <v>48.380243084901657</v>
      </c>
      <c r="C12" s="7">
        <v>23.584374699418092</v>
      </c>
      <c r="D12" s="7">
        <f>SUM(B12:C12)</f>
        <v>71.964617784319756</v>
      </c>
    </row>
    <row r="13" spans="1:4" x14ac:dyDescent="0.2">
      <c r="A13" s="5" t="s">
        <v>150</v>
      </c>
      <c r="B13" s="7">
        <v>3.6304494707969405E-2</v>
      </c>
      <c r="C13" s="7">
        <v>0.74762674090444137</v>
      </c>
      <c r="D13" s="7">
        <f>SUM(B13:C13)</f>
        <v>0.78393123561241074</v>
      </c>
    </row>
    <row r="14" spans="1:4" x14ac:dyDescent="0.2">
      <c r="A14" s="5" t="s">
        <v>199</v>
      </c>
      <c r="B14" s="7">
        <v>3.6304494707969405E-2</v>
      </c>
      <c r="C14" s="7">
        <v>0.33662915982293701</v>
      </c>
      <c r="D14" s="7">
        <f>SUM(B14:C14)</f>
        <v>0.37293365453090643</v>
      </c>
    </row>
    <row r="15" spans="1:4" x14ac:dyDescent="0.2">
      <c r="A15" s="5" t="s">
        <v>103</v>
      </c>
      <c r="B15" s="7">
        <v>3.6304494707969405E-2</v>
      </c>
      <c r="C15" s="7">
        <v>0.23905870458257317</v>
      </c>
      <c r="D15" s="7">
        <f>SUM(B15:C15)</f>
        <v>0.27536319929054259</v>
      </c>
    </row>
    <row r="16" spans="1:4" x14ac:dyDescent="0.2">
      <c r="A16" s="5" t="s">
        <v>84</v>
      </c>
      <c r="B16" s="7">
        <v>2.5547602593510504E-2</v>
      </c>
      <c r="C16" s="7">
        <v>0.248217201765916</v>
      </c>
      <c r="D16" s="7">
        <f>SUM(B16:C16)</f>
        <v>0.27376480435942652</v>
      </c>
    </row>
    <row r="17" spans="1:4" x14ac:dyDescent="0.2">
      <c r="A17" s="5" t="s">
        <v>84</v>
      </c>
      <c r="B17" s="7">
        <v>2.5547602593510504E-2</v>
      </c>
      <c r="C17" s="7">
        <v>0.248217201765916</v>
      </c>
      <c r="D17" s="7">
        <f>SUM(B17:C17)</f>
        <v>0.27376480435942652</v>
      </c>
    </row>
    <row r="18" spans="1:4" x14ac:dyDescent="0.2">
      <c r="A18" s="5" t="s">
        <v>242</v>
      </c>
      <c r="B18" s="7">
        <v>2.5547602593510504E-2</v>
      </c>
      <c r="C18" s="7">
        <v>0.16295939943833476</v>
      </c>
      <c r="D18" s="7">
        <f>SUM(B18:C18)</f>
        <v>0.18850700203184526</v>
      </c>
    </row>
    <row r="19" spans="1:4" x14ac:dyDescent="0.2">
      <c r="A19" s="5" t="s">
        <v>12</v>
      </c>
      <c r="B19" s="7">
        <v>2.5547602593510504E-2</v>
      </c>
      <c r="C19" s="7">
        <v>8.1248678429767074E-2</v>
      </c>
      <c r="D19" s="7">
        <f>SUM(B19:C19)</f>
        <v>0.10679628102327758</v>
      </c>
    </row>
    <row r="20" spans="1:4" x14ac:dyDescent="0.2">
      <c r="A20" s="5" t="s">
        <v>151</v>
      </c>
      <c r="B20" s="7">
        <v>3.6304494707969405E-2</v>
      </c>
      <c r="C20" s="7">
        <v>6.5298751254674173E-2</v>
      </c>
      <c r="D20" s="7">
        <f>SUM(B20:C20)</f>
        <v>0.10160324596264358</v>
      </c>
    </row>
    <row r="21" spans="1:4" x14ac:dyDescent="0.2">
      <c r="A21" s="5" t="s">
        <v>7</v>
      </c>
      <c r="B21" s="7">
        <v>3.6304494707969405E-2</v>
      </c>
      <c r="C21" s="7">
        <v>6.115522802305455E-2</v>
      </c>
      <c r="D21" s="7">
        <f>SUM(B21:C21)</f>
        <v>9.7459722731023962E-2</v>
      </c>
    </row>
    <row r="22" spans="1:4" x14ac:dyDescent="0.2">
      <c r="A22" s="5" t="s">
        <v>93</v>
      </c>
      <c r="B22" s="7">
        <v>3.6304494707969405E-2</v>
      </c>
      <c r="C22" s="7">
        <v>5.0305459942208447E-2</v>
      </c>
      <c r="D22" s="7">
        <f>SUM(B22:C22)</f>
        <v>8.6609954650177845E-2</v>
      </c>
    </row>
    <row r="23" spans="1:4" x14ac:dyDescent="0.2">
      <c r="A23" s="5" t="s">
        <v>55</v>
      </c>
      <c r="B23" s="7">
        <v>3.6304494707969405E-2</v>
      </c>
      <c r="C23" s="7">
        <v>4.7983976578166845E-2</v>
      </c>
      <c r="D23" s="7">
        <f>SUM(B23:C23)</f>
        <v>8.4288471286136257E-2</v>
      </c>
    </row>
    <row r="24" spans="1:4" x14ac:dyDescent="0.2">
      <c r="A24" s="5" t="s">
        <v>140</v>
      </c>
      <c r="B24" s="7">
        <v>0</v>
      </c>
      <c r="C24" s="7">
        <v>8.3961599050984909E-2</v>
      </c>
      <c r="D24" s="7">
        <f>SUM(B24:C24)</f>
        <v>8.3961599050984909E-2</v>
      </c>
    </row>
    <row r="25" spans="1:4" x14ac:dyDescent="0.2">
      <c r="A25" s="5" t="s">
        <v>73</v>
      </c>
      <c r="B25" s="7">
        <v>3.6304494707969405E-2</v>
      </c>
      <c r="C25" s="7">
        <v>4.7452099108630054E-2</v>
      </c>
      <c r="D25" s="7">
        <f>SUM(B25:C25)</f>
        <v>8.3756593816599459E-2</v>
      </c>
    </row>
    <row r="26" spans="1:4" x14ac:dyDescent="0.2">
      <c r="A26" s="5" t="s">
        <v>149</v>
      </c>
      <c r="B26" s="7">
        <v>3.6304494707969405E-2</v>
      </c>
      <c r="C26" s="7">
        <v>3.8062630246966836E-2</v>
      </c>
      <c r="D26" s="7">
        <f>SUM(B26:C26)</f>
        <v>7.4367124954936248E-2</v>
      </c>
    </row>
    <row r="27" spans="1:4" x14ac:dyDescent="0.2">
      <c r="A27" s="5" t="s">
        <v>127</v>
      </c>
      <c r="B27" s="7">
        <v>3.6304494707969405E-2</v>
      </c>
      <c r="C27" s="7">
        <v>3.452289720437926E-2</v>
      </c>
      <c r="D27" s="7">
        <f>SUM(B27:C27)</f>
        <v>7.0827391912348658E-2</v>
      </c>
    </row>
    <row r="28" spans="1:4" x14ac:dyDescent="0.2">
      <c r="A28" s="5" t="s">
        <v>180</v>
      </c>
      <c r="B28" s="7">
        <v>3.6304494707969405E-2</v>
      </c>
      <c r="C28" s="7">
        <v>3.4459453388056449E-2</v>
      </c>
      <c r="D28" s="7">
        <f>SUM(B28:C28)</f>
        <v>7.0763948096025847E-2</v>
      </c>
    </row>
    <row r="29" spans="1:4" x14ac:dyDescent="0.2">
      <c r="A29" s="5" t="s">
        <v>201</v>
      </c>
      <c r="B29" s="7">
        <v>3.6304494707969405E-2</v>
      </c>
      <c r="C29" s="7">
        <v>3.2995523805142854E-2</v>
      </c>
      <c r="D29" s="7">
        <f>SUM(B29:C29)</f>
        <v>6.9300018513112266E-2</v>
      </c>
    </row>
    <row r="30" spans="1:4" x14ac:dyDescent="0.2">
      <c r="A30" s="5" t="s">
        <v>98</v>
      </c>
      <c r="B30" s="7">
        <v>3.6304494707969405E-2</v>
      </c>
      <c r="C30" s="7">
        <v>2.8269689063798266E-2</v>
      </c>
      <c r="D30" s="7">
        <f>SUM(B30:C30)</f>
        <v>6.4574183771767671E-2</v>
      </c>
    </row>
    <row r="31" spans="1:4" x14ac:dyDescent="0.2">
      <c r="A31" s="5" t="s">
        <v>166</v>
      </c>
      <c r="B31" s="7">
        <v>3.6304494707969405E-2</v>
      </c>
      <c r="C31" s="7">
        <v>2.7619883138989863E-2</v>
      </c>
      <c r="D31" s="7">
        <f>SUM(B31:C31)</f>
        <v>6.3924377846959271E-2</v>
      </c>
    </row>
    <row r="32" spans="1:4" x14ac:dyDescent="0.2">
      <c r="A32" s="5" t="s">
        <v>137</v>
      </c>
      <c r="B32" s="7">
        <v>0</v>
      </c>
      <c r="C32" s="7">
        <v>6.2971197829089276E-2</v>
      </c>
      <c r="D32" s="7">
        <f>SUM(B32:C32)</f>
        <v>6.2971197829089276E-2</v>
      </c>
    </row>
    <row r="33" spans="1:4" x14ac:dyDescent="0.2">
      <c r="A33" s="5" t="s">
        <v>138</v>
      </c>
      <c r="B33" s="7">
        <v>0</v>
      </c>
      <c r="C33" s="7">
        <v>6.2971197829089276E-2</v>
      </c>
      <c r="D33" s="7">
        <f>SUM(B33:C33)</f>
        <v>6.2971197829089276E-2</v>
      </c>
    </row>
    <row r="34" spans="1:4" x14ac:dyDescent="0.2">
      <c r="A34" s="5" t="s">
        <v>175</v>
      </c>
      <c r="B34" s="7">
        <v>3.6304494707969405E-2</v>
      </c>
      <c r="C34" s="7">
        <v>2.6007978296165305E-2</v>
      </c>
      <c r="D34" s="7">
        <f>SUM(B34:C34)</f>
        <v>6.2312473004134714E-2</v>
      </c>
    </row>
    <row r="35" spans="1:4" x14ac:dyDescent="0.2">
      <c r="A35" s="5" t="s">
        <v>181</v>
      </c>
      <c r="B35" s="7">
        <v>3.6304494707969405E-2</v>
      </c>
      <c r="C35" s="7">
        <v>2.4026943672336168E-2</v>
      </c>
      <c r="D35" s="7">
        <f>SUM(B35:C35)</f>
        <v>6.0331438380305573E-2</v>
      </c>
    </row>
    <row r="36" spans="1:4" x14ac:dyDescent="0.2">
      <c r="A36" s="5" t="s">
        <v>183</v>
      </c>
      <c r="B36" s="7">
        <v>3.6304494707969405E-2</v>
      </c>
      <c r="C36" s="7">
        <v>2.1972362081673198E-2</v>
      </c>
      <c r="D36" s="7">
        <f>SUM(B36:C36)</f>
        <v>5.8276856789642603E-2</v>
      </c>
    </row>
    <row r="37" spans="1:4" x14ac:dyDescent="0.2">
      <c r="A37" s="5" t="s">
        <v>65</v>
      </c>
      <c r="B37" s="7">
        <v>3.6304494707969405E-2</v>
      </c>
      <c r="C37" s="7">
        <v>2.0902723852180709E-2</v>
      </c>
      <c r="D37" s="7">
        <f>SUM(B37:C37)</f>
        <v>5.7207218560150111E-2</v>
      </c>
    </row>
    <row r="38" spans="1:4" x14ac:dyDescent="0.2">
      <c r="A38" s="5" t="s">
        <v>75</v>
      </c>
      <c r="B38" s="7">
        <v>3.6304494707969405E-2</v>
      </c>
      <c r="C38" s="7">
        <v>2.0367262711694308E-2</v>
      </c>
      <c r="D38" s="7">
        <f>SUM(B38:C38)</f>
        <v>5.667175741966371E-2</v>
      </c>
    </row>
    <row r="39" spans="1:4" x14ac:dyDescent="0.2">
      <c r="A39" s="5" t="s">
        <v>174</v>
      </c>
      <c r="B39" s="7">
        <v>3.6304494707969405E-2</v>
      </c>
      <c r="C39" s="7">
        <v>1.9308743200701816E-2</v>
      </c>
      <c r="D39" s="7">
        <f>SUM(B39:C39)</f>
        <v>5.5613237908671218E-2</v>
      </c>
    </row>
    <row r="40" spans="1:4" x14ac:dyDescent="0.2">
      <c r="A40" s="5" t="s">
        <v>124</v>
      </c>
      <c r="B40" s="7">
        <v>3.6304494707969405E-2</v>
      </c>
      <c r="C40" s="7">
        <v>1.8777326822378402E-2</v>
      </c>
      <c r="D40" s="7">
        <f>SUM(B40:C40)</f>
        <v>5.508182153034781E-2</v>
      </c>
    </row>
    <row r="41" spans="1:4" x14ac:dyDescent="0.2">
      <c r="A41" s="5" t="s">
        <v>157</v>
      </c>
      <c r="B41" s="7">
        <v>3.6304494707969405E-2</v>
      </c>
      <c r="C41" s="7">
        <v>1.7808936052108704E-2</v>
      </c>
      <c r="D41" s="7">
        <f>SUM(B41:C41)</f>
        <v>5.4113430760078109E-2</v>
      </c>
    </row>
    <row r="42" spans="1:4" x14ac:dyDescent="0.2">
      <c r="A42" s="5" t="s">
        <v>161</v>
      </c>
      <c r="B42" s="7">
        <v>3.6304494707969405E-2</v>
      </c>
      <c r="C42" s="7">
        <v>1.7418969617537205E-2</v>
      </c>
      <c r="D42" s="7">
        <f>SUM(B42:C42)</f>
        <v>5.3723464325506606E-2</v>
      </c>
    </row>
    <row r="43" spans="1:4" x14ac:dyDescent="0.2">
      <c r="A43" s="5" t="s">
        <v>186</v>
      </c>
      <c r="B43" s="7">
        <v>3.6304494707969405E-2</v>
      </c>
      <c r="C43" s="7">
        <v>1.6142628282702277E-2</v>
      </c>
      <c r="D43" s="7">
        <f>SUM(B43:C43)</f>
        <v>5.2447122990671682E-2</v>
      </c>
    </row>
    <row r="44" spans="1:4" x14ac:dyDescent="0.2">
      <c r="A44" s="5" t="s">
        <v>60</v>
      </c>
      <c r="B44" s="7">
        <v>3.6304494707969405E-2</v>
      </c>
      <c r="C44" s="7">
        <v>1.5408115816376583E-2</v>
      </c>
      <c r="D44" s="7">
        <f>SUM(B44:C44)</f>
        <v>5.1712610524345989E-2</v>
      </c>
    </row>
    <row r="45" spans="1:4" x14ac:dyDescent="0.2">
      <c r="A45" s="5" t="s">
        <v>171</v>
      </c>
      <c r="B45" s="7">
        <v>3.6304494707969405E-2</v>
      </c>
      <c r="C45" s="7">
        <v>1.5056723455593259E-2</v>
      </c>
      <c r="D45" s="7">
        <f>SUM(B45:C45)</f>
        <v>5.1361218163562664E-2</v>
      </c>
    </row>
    <row r="46" spans="1:4" x14ac:dyDescent="0.2">
      <c r="A46" s="5" t="s">
        <v>171</v>
      </c>
      <c r="B46" s="7">
        <v>3.6304494707969405E-2</v>
      </c>
      <c r="C46" s="7">
        <v>1.5056723455593259E-2</v>
      </c>
      <c r="D46" s="7">
        <f>SUM(B46:C46)</f>
        <v>5.1361218163562664E-2</v>
      </c>
    </row>
    <row r="47" spans="1:4" x14ac:dyDescent="0.2">
      <c r="A47" s="5" t="s">
        <v>254</v>
      </c>
      <c r="B47" s="7">
        <v>3.6304494707969405E-2</v>
      </c>
      <c r="C47" s="7">
        <v>1.4902468016624027E-2</v>
      </c>
      <c r="D47" s="7">
        <f>SUM(B47:C47)</f>
        <v>5.1206962724593436E-2</v>
      </c>
    </row>
    <row r="48" spans="1:4" x14ac:dyDescent="0.2">
      <c r="A48" s="5" t="s">
        <v>254</v>
      </c>
      <c r="B48" s="7">
        <v>3.6304494707969405E-2</v>
      </c>
      <c r="C48" s="7">
        <v>1.4902468016624027E-2</v>
      </c>
      <c r="D48" s="7">
        <f>SUM(B48:C48)</f>
        <v>5.1206962724593436E-2</v>
      </c>
    </row>
    <row r="49" spans="1:4" x14ac:dyDescent="0.2">
      <c r="A49" s="5" t="s">
        <v>173</v>
      </c>
      <c r="B49" s="7">
        <v>2.5547602593510504E-2</v>
      </c>
      <c r="C49" s="7">
        <v>2.5309360905312037E-2</v>
      </c>
      <c r="D49" s="7">
        <f>SUM(B49:C49)</f>
        <v>5.0856963498822544E-2</v>
      </c>
    </row>
    <row r="50" spans="1:4" x14ac:dyDescent="0.2">
      <c r="A50" s="5" t="s">
        <v>121</v>
      </c>
      <c r="B50" s="7">
        <v>3.6304494707969405E-2</v>
      </c>
      <c r="C50" s="7">
        <v>1.4082992198484983E-2</v>
      </c>
      <c r="D50" s="7">
        <f>SUM(B50:C50)</f>
        <v>5.0387486906454386E-2</v>
      </c>
    </row>
    <row r="51" spans="1:4" x14ac:dyDescent="0.2">
      <c r="A51" s="5" t="s">
        <v>111</v>
      </c>
      <c r="B51" s="7">
        <v>3.6304494707969405E-2</v>
      </c>
      <c r="C51" s="7">
        <v>1.1652913098794604E-2</v>
      </c>
      <c r="D51" s="7">
        <f>SUM(B51:C51)</f>
        <v>4.795740780676401E-2</v>
      </c>
    </row>
    <row r="52" spans="1:4" x14ac:dyDescent="0.2">
      <c r="A52" s="5" t="s">
        <v>64</v>
      </c>
      <c r="B52" s="7">
        <v>3.6304494707969405E-2</v>
      </c>
      <c r="C52" s="7">
        <v>1.0611576531247771E-2</v>
      </c>
      <c r="D52" s="7">
        <f>SUM(B52:C52)</f>
        <v>4.6916071239217177E-2</v>
      </c>
    </row>
    <row r="53" spans="1:4" x14ac:dyDescent="0.2">
      <c r="A53" s="5" t="s">
        <v>128</v>
      </c>
      <c r="B53" s="7">
        <v>3.6304494707969405E-2</v>
      </c>
      <c r="C53" s="7">
        <v>9.6949271990371105E-3</v>
      </c>
      <c r="D53" s="7">
        <f>SUM(B53:C53)</f>
        <v>4.5999421907006517E-2</v>
      </c>
    </row>
    <row r="54" spans="1:4" x14ac:dyDescent="0.2">
      <c r="A54" s="5" t="s">
        <v>74</v>
      </c>
      <c r="B54" s="7">
        <v>2.5547602593510504E-2</v>
      </c>
      <c r="C54" s="7">
        <v>2.0333859863413219E-2</v>
      </c>
      <c r="D54" s="7">
        <f>SUM(B54:C54)</f>
        <v>4.5881462456923719E-2</v>
      </c>
    </row>
    <row r="55" spans="1:4" x14ac:dyDescent="0.2">
      <c r="A55" s="5" t="s">
        <v>165</v>
      </c>
      <c r="B55" s="7">
        <v>3.6304494707969405E-2</v>
      </c>
      <c r="C55" s="7">
        <v>8.371922266088027E-3</v>
      </c>
      <c r="D55" s="7">
        <f>SUM(B55:C55)</f>
        <v>4.4676416974057429E-2</v>
      </c>
    </row>
    <row r="56" spans="1:4" x14ac:dyDescent="0.2">
      <c r="A56" s="5" t="s">
        <v>102</v>
      </c>
      <c r="B56" s="7">
        <v>2.5547602593510504E-2</v>
      </c>
      <c r="C56" s="7">
        <v>1.8384383723011627E-2</v>
      </c>
      <c r="D56" s="7">
        <f>SUM(B56:C56)</f>
        <v>4.3931986316522134E-2</v>
      </c>
    </row>
    <row r="57" spans="1:4" x14ac:dyDescent="0.2">
      <c r="A57" s="5" t="s">
        <v>102</v>
      </c>
      <c r="B57" s="7">
        <v>2.5547602593510504E-2</v>
      </c>
      <c r="C57" s="7">
        <v>1.8384383723011627E-2</v>
      </c>
      <c r="D57" s="7">
        <f>SUM(B57:C57)</f>
        <v>4.3931986316522134E-2</v>
      </c>
    </row>
    <row r="58" spans="1:4" x14ac:dyDescent="0.2">
      <c r="A58" s="5" t="s">
        <v>147</v>
      </c>
      <c r="B58" s="7">
        <v>3.6304494707969405E-2</v>
      </c>
      <c r="C58" s="7">
        <v>5.9194364680661632E-3</v>
      </c>
      <c r="D58" s="7">
        <f>SUM(B58:C58)</f>
        <v>4.2223931176035567E-2</v>
      </c>
    </row>
    <row r="59" spans="1:4" x14ac:dyDescent="0.2">
      <c r="A59" s="5" t="s">
        <v>474</v>
      </c>
      <c r="B59" s="7">
        <v>3.6304494707969405E-2</v>
      </c>
      <c r="C59" s="7">
        <v>5.8849888688079083E-3</v>
      </c>
      <c r="D59" s="7">
        <f>SUM(B59:C59)</f>
        <v>4.2189483576777313E-2</v>
      </c>
    </row>
    <row r="60" spans="1:4" x14ac:dyDescent="0.2">
      <c r="A60" s="5" t="s">
        <v>188</v>
      </c>
      <c r="B60" s="7">
        <v>3.6304494707969405E-2</v>
      </c>
      <c r="C60" s="7">
        <v>5.3832924456561392E-3</v>
      </c>
      <c r="D60" s="7">
        <f>SUM(B60:C60)</f>
        <v>4.1687787153625547E-2</v>
      </c>
    </row>
    <row r="61" spans="1:4" x14ac:dyDescent="0.2">
      <c r="A61" s="5" t="s">
        <v>190</v>
      </c>
      <c r="B61" s="7">
        <v>3.6304494707969405E-2</v>
      </c>
      <c r="C61" s="7">
        <v>4.3692478086636262E-3</v>
      </c>
      <c r="D61" s="7">
        <f>SUM(B61:C61)</f>
        <v>4.0673742516633034E-2</v>
      </c>
    </row>
    <row r="62" spans="1:4" x14ac:dyDescent="0.2">
      <c r="A62" s="5" t="s">
        <v>231</v>
      </c>
      <c r="B62" s="7">
        <v>3.6304494707969405E-2</v>
      </c>
      <c r="C62" s="7">
        <v>3.9725517770157516E-3</v>
      </c>
      <c r="D62" s="7">
        <f>SUM(B62:C62)</f>
        <v>4.027704648498516E-2</v>
      </c>
    </row>
    <row r="63" spans="1:4" x14ac:dyDescent="0.2">
      <c r="A63" s="5" t="s">
        <v>21</v>
      </c>
      <c r="B63" s="7">
        <v>3.6304494707969405E-2</v>
      </c>
      <c r="C63" s="7">
        <v>2.8556137602665874E-3</v>
      </c>
      <c r="D63" s="7">
        <f>SUM(B63:C63)</f>
        <v>3.9160108468235991E-2</v>
      </c>
    </row>
    <row r="64" spans="1:4" x14ac:dyDescent="0.2">
      <c r="A64" s="5" t="s">
        <v>162</v>
      </c>
      <c r="B64" s="7">
        <v>3.6304494707969405E-2</v>
      </c>
      <c r="C64" s="7">
        <v>2.5804240182422862E-3</v>
      </c>
      <c r="D64" s="7">
        <f>SUM(B64:C64)</f>
        <v>3.8884918726211692E-2</v>
      </c>
    </row>
    <row r="65" spans="1:4" x14ac:dyDescent="0.2">
      <c r="A65" s="5" t="s">
        <v>194</v>
      </c>
      <c r="B65" s="7">
        <v>3.6304494707969405E-2</v>
      </c>
      <c r="C65" s="7">
        <v>2.077863778640123E-3</v>
      </c>
      <c r="D65" s="7">
        <f>SUM(B65:C65)</f>
        <v>3.8382358486609529E-2</v>
      </c>
    </row>
    <row r="66" spans="1:4" x14ac:dyDescent="0.2">
      <c r="A66" s="5" t="s">
        <v>251</v>
      </c>
      <c r="B66" s="7">
        <v>3.6304494707969405E-2</v>
      </c>
      <c r="C66" s="7">
        <v>2.0467430400354109E-3</v>
      </c>
      <c r="D66" s="7">
        <f>SUM(B66:C66)</f>
        <v>3.8351237748004814E-2</v>
      </c>
    </row>
    <row r="67" spans="1:4" x14ac:dyDescent="0.2">
      <c r="A67" s="5" t="s">
        <v>189</v>
      </c>
      <c r="B67" s="7">
        <v>3.6304494707969405E-2</v>
      </c>
      <c r="C67" s="7">
        <v>2.0429784345590346E-3</v>
      </c>
      <c r="D67" s="7">
        <f>SUM(B67:C67)</f>
        <v>3.834747314252844E-2</v>
      </c>
    </row>
    <row r="68" spans="1:4" x14ac:dyDescent="0.2">
      <c r="A68" s="5" t="s">
        <v>160</v>
      </c>
      <c r="B68" s="7">
        <v>3.6304494707969405E-2</v>
      </c>
      <c r="C68" s="7">
        <v>2.0005463697322797E-3</v>
      </c>
      <c r="D68" s="7">
        <f>SUM(B68:C68)</f>
        <v>3.8305041077701683E-2</v>
      </c>
    </row>
    <row r="69" spans="1:4" x14ac:dyDescent="0.2">
      <c r="A69" s="5" t="s">
        <v>232</v>
      </c>
      <c r="B69" s="7">
        <v>3.6304494707969405E-2</v>
      </c>
      <c r="C69" s="7">
        <v>1.9076452451315291E-3</v>
      </c>
      <c r="D69" s="7">
        <f>SUM(B69:C69)</f>
        <v>3.8212139953100938E-2</v>
      </c>
    </row>
    <row r="70" spans="1:4" x14ac:dyDescent="0.2">
      <c r="A70" s="5" t="s">
        <v>202</v>
      </c>
      <c r="B70" s="7">
        <v>3.6304494707969405E-2</v>
      </c>
      <c r="C70" s="7">
        <v>1.7147048370190069E-3</v>
      </c>
      <c r="D70" s="7">
        <f>SUM(B70:C70)</f>
        <v>3.8019199544988412E-2</v>
      </c>
    </row>
    <row r="71" spans="1:4" x14ac:dyDescent="0.2">
      <c r="A71" s="5" t="s">
        <v>191</v>
      </c>
      <c r="B71" s="7">
        <v>3.6304494707969405E-2</v>
      </c>
      <c r="C71" s="7">
        <v>1.5605894763930839E-3</v>
      </c>
      <c r="D71" s="7">
        <f>SUM(B71:C71)</f>
        <v>3.7865084184362491E-2</v>
      </c>
    </row>
    <row r="72" spans="1:4" x14ac:dyDescent="0.2">
      <c r="A72" s="5" t="s">
        <v>66</v>
      </c>
      <c r="B72" s="7">
        <v>3.6304494707969405E-2</v>
      </c>
      <c r="C72" s="7">
        <v>2.7507884666918257E-4</v>
      </c>
      <c r="D72" s="7">
        <f>SUM(B72:C72)</f>
        <v>3.6579573554638589E-2</v>
      </c>
    </row>
    <row r="73" spans="1:4" x14ac:dyDescent="0.2">
      <c r="A73" s="5" t="s">
        <v>107</v>
      </c>
      <c r="B73" s="7">
        <v>3.6304494707969405E-2</v>
      </c>
      <c r="C73" s="7">
        <v>1.3774954084955183E-4</v>
      </c>
      <c r="D73" s="7">
        <f>SUM(B73:C73)</f>
        <v>3.6442244248818957E-2</v>
      </c>
    </row>
    <row r="74" spans="1:4" x14ac:dyDescent="0.2">
      <c r="A74" s="5" t="s">
        <v>178</v>
      </c>
      <c r="B74" s="7">
        <v>3.6304494707969405E-2</v>
      </c>
      <c r="C74" s="7">
        <v>1.239926802172738E-4</v>
      </c>
      <c r="D74" s="7">
        <f>SUM(B74:C74)</f>
        <v>3.642848738818668E-2</v>
      </c>
    </row>
    <row r="75" spans="1:4" x14ac:dyDescent="0.2">
      <c r="A75" s="5" t="s">
        <v>197</v>
      </c>
      <c r="B75" s="7">
        <v>3.6304494707969405E-2</v>
      </c>
      <c r="C75" s="7">
        <v>8.2150111751936011E-5</v>
      </c>
      <c r="D75" s="7">
        <f>SUM(B75:C75)</f>
        <v>3.6386644819721342E-2</v>
      </c>
    </row>
    <row r="76" spans="1:4" x14ac:dyDescent="0.2">
      <c r="A76" s="5" t="s">
        <v>172</v>
      </c>
      <c r="B76" s="7">
        <v>3.6304494707969405E-2</v>
      </c>
      <c r="C76" s="7">
        <v>5.5068298712576642E-5</v>
      </c>
      <c r="D76" s="7">
        <f>SUM(B76:C76)</f>
        <v>3.6359563006681979E-2</v>
      </c>
    </row>
    <row r="77" spans="1:4" x14ac:dyDescent="0.2">
      <c r="A77" s="5" t="s">
        <v>205</v>
      </c>
      <c r="B77" s="7">
        <v>3.6304494707969405E-2</v>
      </c>
      <c r="C77" s="7">
        <v>4.0727778316519326E-5</v>
      </c>
      <c r="D77" s="7">
        <f>SUM(B77:C77)</f>
        <v>3.6345222486285925E-2</v>
      </c>
    </row>
    <row r="78" spans="1:4" x14ac:dyDescent="0.2">
      <c r="A78" s="5" t="s">
        <v>252</v>
      </c>
      <c r="B78" s="7">
        <v>3.6304494707969405E-2</v>
      </c>
      <c r="C78" s="7">
        <v>0</v>
      </c>
      <c r="D78" s="7">
        <f>SUM(B78:C78)</f>
        <v>3.6304494707969405E-2</v>
      </c>
    </row>
    <row r="79" spans="1:4" x14ac:dyDescent="0.2">
      <c r="A79" s="5" t="s">
        <v>182</v>
      </c>
      <c r="B79" s="7">
        <v>3.6304494707969405E-2</v>
      </c>
      <c r="C79" s="7">
        <v>0</v>
      </c>
      <c r="D79" s="7">
        <f>SUM(B79:C79)</f>
        <v>3.6304494707969405E-2</v>
      </c>
    </row>
    <row r="80" spans="1:4" x14ac:dyDescent="0.2">
      <c r="A80" s="5" t="s">
        <v>279</v>
      </c>
      <c r="B80" s="7">
        <v>3.6304494707969405E-2</v>
      </c>
      <c r="C80" s="7">
        <v>0</v>
      </c>
      <c r="D80" s="7">
        <f>SUM(B80:C80)</f>
        <v>3.6304494707969405E-2</v>
      </c>
    </row>
    <row r="81" spans="1:4" x14ac:dyDescent="0.2">
      <c r="A81" s="5" t="s">
        <v>400</v>
      </c>
      <c r="B81" s="7">
        <v>3.6304494707969405E-2</v>
      </c>
      <c r="C81" s="7">
        <v>0</v>
      </c>
      <c r="D81" s="7">
        <f>SUM(B81:C81)</f>
        <v>3.6304494707969405E-2</v>
      </c>
    </row>
    <row r="82" spans="1:4" x14ac:dyDescent="0.2">
      <c r="A82" s="5" t="s">
        <v>281</v>
      </c>
      <c r="B82" s="7">
        <v>3.6304494707969405E-2</v>
      </c>
      <c r="C82" s="7">
        <v>0</v>
      </c>
      <c r="D82" s="7">
        <f>SUM(B82:C82)</f>
        <v>3.6304494707969405E-2</v>
      </c>
    </row>
    <row r="83" spans="1:4" x14ac:dyDescent="0.2">
      <c r="A83" s="5" t="s">
        <v>5</v>
      </c>
      <c r="B83" s="7">
        <v>3.6304494707969405E-2</v>
      </c>
      <c r="C83" s="7">
        <v>0</v>
      </c>
      <c r="D83" s="7">
        <f>SUM(B83:C83)</f>
        <v>3.6304494707969405E-2</v>
      </c>
    </row>
    <row r="84" spans="1:4" x14ac:dyDescent="0.2">
      <c r="A84" s="5" t="s">
        <v>282</v>
      </c>
      <c r="B84" s="7">
        <v>3.6304494707969405E-2</v>
      </c>
      <c r="C84" s="7">
        <v>0</v>
      </c>
      <c r="D84" s="7">
        <f>SUM(B84:C84)</f>
        <v>3.6304494707969405E-2</v>
      </c>
    </row>
    <row r="85" spans="1:4" x14ac:dyDescent="0.2">
      <c r="A85" s="5" t="s">
        <v>8</v>
      </c>
      <c r="B85" s="7">
        <v>3.6304494707969405E-2</v>
      </c>
      <c r="C85" s="7">
        <v>0</v>
      </c>
      <c r="D85" s="7">
        <f>SUM(B85:C85)</f>
        <v>3.6304494707969405E-2</v>
      </c>
    </row>
    <row r="86" spans="1:4" x14ac:dyDescent="0.2">
      <c r="A86" s="5" t="s">
        <v>198</v>
      </c>
      <c r="B86" s="7">
        <v>3.6304494707969405E-2</v>
      </c>
      <c r="C86" s="7">
        <v>0</v>
      </c>
      <c r="D86" s="7">
        <f>SUM(B86:C86)</f>
        <v>3.6304494707969405E-2</v>
      </c>
    </row>
    <row r="87" spans="1:4" x14ac:dyDescent="0.2">
      <c r="A87" s="5" t="s">
        <v>283</v>
      </c>
      <c r="B87" s="7">
        <v>3.6304494707969405E-2</v>
      </c>
      <c r="C87" s="7">
        <v>0</v>
      </c>
      <c r="D87" s="7">
        <f>SUM(B87:C87)</f>
        <v>3.6304494707969405E-2</v>
      </c>
    </row>
    <row r="88" spans="1:4" x14ac:dyDescent="0.2">
      <c r="A88" s="5" t="s">
        <v>403</v>
      </c>
      <c r="B88" s="7">
        <v>3.6304494707969405E-2</v>
      </c>
      <c r="C88" s="7">
        <v>0</v>
      </c>
      <c r="D88" s="7">
        <f>SUM(B88:C88)</f>
        <v>3.6304494707969405E-2</v>
      </c>
    </row>
    <row r="89" spans="1:4" x14ac:dyDescent="0.2">
      <c r="A89" s="5" t="s">
        <v>235</v>
      </c>
      <c r="B89" s="7">
        <v>3.6304494707969405E-2</v>
      </c>
      <c r="C89" s="7">
        <v>0</v>
      </c>
      <c r="D89" s="7">
        <f>SUM(B89:C89)</f>
        <v>3.6304494707969405E-2</v>
      </c>
    </row>
    <row r="90" spans="1:4" x14ac:dyDescent="0.2">
      <c r="A90" s="5" t="s">
        <v>253</v>
      </c>
      <c r="B90" s="7">
        <v>3.6304494707969405E-2</v>
      </c>
      <c r="C90" s="7">
        <v>0</v>
      </c>
      <c r="D90" s="7">
        <f>SUM(B90:C90)</f>
        <v>3.6304494707969405E-2</v>
      </c>
    </row>
    <row r="91" spans="1:4" x14ac:dyDescent="0.2">
      <c r="A91" s="5" t="s">
        <v>406</v>
      </c>
      <c r="B91" s="7">
        <v>3.6304494707969405E-2</v>
      </c>
      <c r="C91" s="7">
        <v>0</v>
      </c>
      <c r="D91" s="7">
        <f>SUM(B91:C91)</f>
        <v>3.6304494707969405E-2</v>
      </c>
    </row>
    <row r="92" spans="1:4" x14ac:dyDescent="0.2">
      <c r="A92" s="5" t="s">
        <v>413</v>
      </c>
      <c r="B92" s="7">
        <v>3.6304494707969405E-2</v>
      </c>
      <c r="C92" s="7">
        <v>0</v>
      </c>
      <c r="D92" s="7">
        <f>SUM(B92:C92)</f>
        <v>3.6304494707969405E-2</v>
      </c>
    </row>
    <row r="93" spans="1:4" x14ac:dyDescent="0.2">
      <c r="A93" s="5" t="s">
        <v>284</v>
      </c>
      <c r="B93" s="7">
        <v>3.6304494707969405E-2</v>
      </c>
      <c r="C93" s="7">
        <v>0</v>
      </c>
      <c r="D93" s="7">
        <f>SUM(B93:C93)</f>
        <v>3.6304494707969405E-2</v>
      </c>
    </row>
    <row r="94" spans="1:4" x14ac:dyDescent="0.2">
      <c r="A94" s="5" t="s">
        <v>285</v>
      </c>
      <c r="B94" s="7">
        <v>3.6304494707969405E-2</v>
      </c>
      <c r="C94" s="7">
        <v>0</v>
      </c>
      <c r="D94" s="7">
        <f>SUM(B94:C94)</f>
        <v>3.6304494707969405E-2</v>
      </c>
    </row>
    <row r="95" spans="1:4" x14ac:dyDescent="0.2">
      <c r="A95" s="5" t="s">
        <v>286</v>
      </c>
      <c r="B95" s="7">
        <v>3.6304494707969405E-2</v>
      </c>
      <c r="C95" s="7">
        <v>0</v>
      </c>
      <c r="D95" s="7">
        <f>SUM(B95:C95)</f>
        <v>3.6304494707969405E-2</v>
      </c>
    </row>
    <row r="96" spans="1:4" x14ac:dyDescent="0.2">
      <c r="A96" s="5" t="s">
        <v>464</v>
      </c>
      <c r="B96" s="7">
        <v>3.6304494707969405E-2</v>
      </c>
      <c r="C96" s="7">
        <v>0</v>
      </c>
      <c r="D96" s="7">
        <f>SUM(B96:C96)</f>
        <v>3.6304494707969405E-2</v>
      </c>
    </row>
    <row r="97" spans="1:4" x14ac:dyDescent="0.2">
      <c r="A97" s="5" t="s">
        <v>287</v>
      </c>
      <c r="B97" s="7">
        <v>3.6304494707969405E-2</v>
      </c>
      <c r="C97" s="7">
        <v>0</v>
      </c>
      <c r="D97" s="7">
        <f>SUM(B97:C97)</f>
        <v>3.6304494707969405E-2</v>
      </c>
    </row>
    <row r="98" spans="1:4" x14ac:dyDescent="0.2">
      <c r="A98" s="5" t="s">
        <v>416</v>
      </c>
      <c r="B98" s="7">
        <v>3.6304494707969405E-2</v>
      </c>
      <c r="C98" s="7">
        <v>0</v>
      </c>
      <c r="D98" s="7">
        <f>SUM(B98:C98)</f>
        <v>3.6304494707969405E-2</v>
      </c>
    </row>
    <row r="99" spans="1:4" x14ac:dyDescent="0.2">
      <c r="A99" s="5" t="s">
        <v>418</v>
      </c>
      <c r="B99" s="7">
        <v>3.6304494707969405E-2</v>
      </c>
      <c r="C99" s="7">
        <v>0</v>
      </c>
      <c r="D99" s="7">
        <f>SUM(B99:C99)</f>
        <v>3.6304494707969405E-2</v>
      </c>
    </row>
    <row r="100" spans="1:4" x14ac:dyDescent="0.2">
      <c r="A100" s="5" t="s">
        <v>419</v>
      </c>
      <c r="B100" s="7">
        <v>3.6304494707969405E-2</v>
      </c>
      <c r="C100" s="7">
        <v>0</v>
      </c>
      <c r="D100" s="7">
        <f>SUM(B100:C100)</f>
        <v>3.6304494707969405E-2</v>
      </c>
    </row>
    <row r="101" spans="1:4" x14ac:dyDescent="0.2">
      <c r="A101" s="5" t="s">
        <v>288</v>
      </c>
      <c r="B101" s="7">
        <v>3.6304494707969405E-2</v>
      </c>
      <c r="C101" s="7">
        <v>0</v>
      </c>
      <c r="D101" s="7">
        <f>SUM(B101:C101)</f>
        <v>3.6304494707969405E-2</v>
      </c>
    </row>
    <row r="102" spans="1:4" x14ac:dyDescent="0.2">
      <c r="A102" s="5" t="s">
        <v>298</v>
      </c>
      <c r="B102" s="7">
        <v>3.6304494707969405E-2</v>
      </c>
      <c r="C102" s="7">
        <v>0</v>
      </c>
      <c r="D102" s="7">
        <f>SUM(B102:C102)</f>
        <v>3.6304494707969405E-2</v>
      </c>
    </row>
    <row r="103" spans="1:4" x14ac:dyDescent="0.2">
      <c r="A103" s="5" t="s">
        <v>390</v>
      </c>
      <c r="B103" s="7">
        <v>3.6304494707969405E-2</v>
      </c>
      <c r="C103" s="7">
        <v>0</v>
      </c>
      <c r="D103" s="7">
        <f>SUM(B103:C103)</f>
        <v>3.6304494707969405E-2</v>
      </c>
    </row>
    <row r="104" spans="1:4" x14ac:dyDescent="0.2">
      <c r="A104" s="5" t="s">
        <v>289</v>
      </c>
      <c r="B104" s="7">
        <v>3.6304494707969405E-2</v>
      </c>
      <c r="C104" s="7">
        <v>0</v>
      </c>
      <c r="D104" s="7">
        <f>SUM(B104:C104)</f>
        <v>3.6304494707969405E-2</v>
      </c>
    </row>
    <row r="105" spans="1:4" x14ac:dyDescent="0.2">
      <c r="A105" s="5" t="s">
        <v>290</v>
      </c>
      <c r="B105" s="7">
        <v>3.6304494707969405E-2</v>
      </c>
      <c r="C105" s="7">
        <v>0</v>
      </c>
      <c r="D105" s="7">
        <f>SUM(B105:C105)</f>
        <v>3.6304494707969405E-2</v>
      </c>
    </row>
    <row r="106" spans="1:4" x14ac:dyDescent="0.2">
      <c r="A106" s="5" t="s">
        <v>132</v>
      </c>
      <c r="B106" s="7">
        <v>3.6304494707969405E-2</v>
      </c>
      <c r="C106" s="7">
        <v>0</v>
      </c>
      <c r="D106" s="7">
        <f>SUM(B106:C106)</f>
        <v>3.6304494707969405E-2</v>
      </c>
    </row>
    <row r="107" spans="1:4" x14ac:dyDescent="0.2">
      <c r="A107" s="5" t="s">
        <v>291</v>
      </c>
      <c r="B107" s="7">
        <v>3.6304494707969405E-2</v>
      </c>
      <c r="C107" s="7">
        <v>0</v>
      </c>
      <c r="D107" s="7">
        <f>SUM(B107:C107)</f>
        <v>3.6304494707969405E-2</v>
      </c>
    </row>
    <row r="108" spans="1:4" x14ac:dyDescent="0.2">
      <c r="A108" s="5" t="s">
        <v>78</v>
      </c>
      <c r="B108" s="7">
        <v>3.6304494707969405E-2</v>
      </c>
      <c r="C108" s="7">
        <v>0</v>
      </c>
      <c r="D108" s="7">
        <f>SUM(B108:C108)</f>
        <v>3.6304494707969405E-2</v>
      </c>
    </row>
    <row r="109" spans="1:4" x14ac:dyDescent="0.2">
      <c r="A109" s="5" t="s">
        <v>292</v>
      </c>
      <c r="B109" s="7">
        <v>3.6304494707969405E-2</v>
      </c>
      <c r="C109" s="7">
        <v>0</v>
      </c>
      <c r="D109" s="7">
        <f>SUM(B109:C109)</f>
        <v>3.6304494707969405E-2</v>
      </c>
    </row>
    <row r="110" spans="1:4" x14ac:dyDescent="0.2">
      <c r="A110" s="5" t="s">
        <v>293</v>
      </c>
      <c r="B110" s="7">
        <v>3.6304494707969405E-2</v>
      </c>
      <c r="C110" s="7">
        <v>0</v>
      </c>
      <c r="D110" s="7">
        <f>SUM(B110:C110)</f>
        <v>3.6304494707969405E-2</v>
      </c>
    </row>
    <row r="111" spans="1:4" x14ac:dyDescent="0.2">
      <c r="A111" s="5" t="s">
        <v>420</v>
      </c>
      <c r="B111" s="7">
        <v>3.6304494707969405E-2</v>
      </c>
      <c r="C111" s="7">
        <v>0</v>
      </c>
      <c r="D111" s="7">
        <f>SUM(B111:C111)</f>
        <v>3.6304494707969405E-2</v>
      </c>
    </row>
    <row r="112" spans="1:4" x14ac:dyDescent="0.2">
      <c r="A112" s="5" t="s">
        <v>294</v>
      </c>
      <c r="B112" s="7">
        <v>3.6304494707969405E-2</v>
      </c>
      <c r="C112" s="7">
        <v>0</v>
      </c>
      <c r="D112" s="7">
        <f>SUM(B112:C112)</f>
        <v>3.6304494707969405E-2</v>
      </c>
    </row>
    <row r="113" spans="1:4" x14ac:dyDescent="0.2">
      <c r="A113" s="5" t="s">
        <v>110</v>
      </c>
      <c r="B113" s="7">
        <v>3.6304494707969405E-2</v>
      </c>
      <c r="C113" s="7">
        <v>0</v>
      </c>
      <c r="D113" s="7">
        <f>SUM(B113:C113)</f>
        <v>3.6304494707969405E-2</v>
      </c>
    </row>
    <row r="114" spans="1:4" x14ac:dyDescent="0.2">
      <c r="A114" s="5" t="s">
        <v>81</v>
      </c>
      <c r="B114" s="7">
        <v>3.6304494707969405E-2</v>
      </c>
      <c r="C114" s="7">
        <v>0</v>
      </c>
      <c r="D114" s="7">
        <f>SUM(B114:C114)</f>
        <v>3.6304494707969405E-2</v>
      </c>
    </row>
    <row r="115" spans="1:4" x14ac:dyDescent="0.2">
      <c r="A115" s="5" t="s">
        <v>243</v>
      </c>
      <c r="B115" s="7">
        <v>3.6304494707969405E-2</v>
      </c>
      <c r="C115" s="7">
        <v>0</v>
      </c>
      <c r="D115" s="7">
        <f>SUM(B115:C115)</f>
        <v>3.6304494707969405E-2</v>
      </c>
    </row>
    <row r="116" spans="1:4" x14ac:dyDescent="0.2">
      <c r="A116" s="5" t="s">
        <v>204</v>
      </c>
      <c r="B116" s="7">
        <v>3.6304494707969405E-2</v>
      </c>
      <c r="C116" s="7">
        <v>0</v>
      </c>
      <c r="D116" s="7">
        <f>SUM(B116:C116)</f>
        <v>3.6304494707969405E-2</v>
      </c>
    </row>
    <row r="117" spans="1:4" x14ac:dyDescent="0.2">
      <c r="A117" s="5" t="s">
        <v>421</v>
      </c>
      <c r="B117" s="7">
        <v>3.6304494707969405E-2</v>
      </c>
      <c r="C117" s="7">
        <v>0</v>
      </c>
      <c r="D117" s="7">
        <f>SUM(B117:C117)</f>
        <v>3.6304494707969405E-2</v>
      </c>
    </row>
    <row r="118" spans="1:4" x14ac:dyDescent="0.2">
      <c r="A118" s="5" t="s">
        <v>89</v>
      </c>
      <c r="B118" s="7">
        <v>3.6304494707969405E-2</v>
      </c>
      <c r="C118" s="7">
        <v>0</v>
      </c>
      <c r="D118" s="7">
        <f>SUM(B118:C118)</f>
        <v>3.6304494707969405E-2</v>
      </c>
    </row>
    <row r="119" spans="1:4" x14ac:dyDescent="0.2">
      <c r="A119" s="5" t="s">
        <v>248</v>
      </c>
      <c r="B119" s="7">
        <v>3.6304494707969405E-2</v>
      </c>
      <c r="C119" s="7">
        <v>0</v>
      </c>
      <c r="D119" s="7">
        <f>SUM(B119:C119)</f>
        <v>3.6304494707969405E-2</v>
      </c>
    </row>
    <row r="120" spans="1:4" x14ac:dyDescent="0.2">
      <c r="A120" s="5" t="s">
        <v>159</v>
      </c>
      <c r="B120" s="7">
        <v>3.6304494707969405E-2</v>
      </c>
      <c r="C120" s="7">
        <v>0</v>
      </c>
      <c r="D120" s="7">
        <f>SUM(B120:C120)</f>
        <v>3.6304494707969405E-2</v>
      </c>
    </row>
    <row r="121" spans="1:4" x14ac:dyDescent="0.2">
      <c r="A121" s="5" t="s">
        <v>422</v>
      </c>
      <c r="B121" s="7">
        <v>3.6304494707969405E-2</v>
      </c>
      <c r="C121" s="7">
        <v>0</v>
      </c>
      <c r="D121" s="7">
        <f>SUM(B121:C121)</f>
        <v>3.6304494707969405E-2</v>
      </c>
    </row>
    <row r="122" spans="1:4" x14ac:dyDescent="0.2">
      <c r="A122" s="5" t="s">
        <v>20</v>
      </c>
      <c r="B122" s="7">
        <v>3.6304494707969405E-2</v>
      </c>
      <c r="C122" s="7">
        <v>0</v>
      </c>
      <c r="D122" s="7">
        <f>SUM(B122:C122)</f>
        <v>3.6304494707969405E-2</v>
      </c>
    </row>
    <row r="123" spans="1:4" x14ac:dyDescent="0.2">
      <c r="A123" s="5" t="s">
        <v>68</v>
      </c>
      <c r="B123" s="7">
        <v>3.6304494707969405E-2</v>
      </c>
      <c r="C123" s="7">
        <v>0</v>
      </c>
      <c r="D123" s="7">
        <f>SUM(B123:C123)</f>
        <v>3.6304494707969405E-2</v>
      </c>
    </row>
    <row r="124" spans="1:4" x14ac:dyDescent="0.2">
      <c r="A124" s="5" t="s">
        <v>424</v>
      </c>
      <c r="B124" s="7">
        <v>3.6304494707969405E-2</v>
      </c>
      <c r="C124" s="7">
        <v>0</v>
      </c>
      <c r="D124" s="7">
        <f>SUM(B124:C124)</f>
        <v>3.6304494707969405E-2</v>
      </c>
    </row>
    <row r="125" spans="1:4" x14ac:dyDescent="0.2">
      <c r="A125" s="5" t="s">
        <v>236</v>
      </c>
      <c r="B125" s="7">
        <v>3.6304494707969405E-2</v>
      </c>
      <c r="C125" s="7">
        <v>0</v>
      </c>
      <c r="D125" s="7">
        <f>SUM(B125:C125)</f>
        <v>3.6304494707969405E-2</v>
      </c>
    </row>
    <row r="126" spans="1:4" x14ac:dyDescent="0.2">
      <c r="A126" s="5" t="s">
        <v>95</v>
      </c>
      <c r="B126" s="7">
        <v>3.6304494707969405E-2</v>
      </c>
      <c r="C126" s="7">
        <v>0</v>
      </c>
      <c r="D126" s="7">
        <f>SUM(B126:C126)</f>
        <v>3.6304494707969405E-2</v>
      </c>
    </row>
    <row r="127" spans="1:4" x14ac:dyDescent="0.2">
      <c r="A127" s="5" t="s">
        <v>51</v>
      </c>
      <c r="B127" s="7">
        <v>3.6304494707969405E-2</v>
      </c>
      <c r="C127" s="7">
        <v>0</v>
      </c>
      <c r="D127" s="7">
        <f>SUM(B127:C127)</f>
        <v>3.6304494707969405E-2</v>
      </c>
    </row>
    <row r="128" spans="1:4" x14ac:dyDescent="0.2">
      <c r="A128" s="5" t="s">
        <v>430</v>
      </c>
      <c r="B128" s="7">
        <v>3.6304494707969405E-2</v>
      </c>
      <c r="C128" s="7">
        <v>0</v>
      </c>
      <c r="D128" s="7">
        <f>SUM(B128:C128)</f>
        <v>3.6304494707969405E-2</v>
      </c>
    </row>
    <row r="129" spans="1:4" x14ac:dyDescent="0.2">
      <c r="A129" s="5" t="s">
        <v>221</v>
      </c>
      <c r="B129" s="7">
        <v>3.6304494707969405E-2</v>
      </c>
      <c r="C129" s="7">
        <v>0</v>
      </c>
      <c r="D129" s="7">
        <f>SUM(B129:C129)</f>
        <v>3.6304494707969405E-2</v>
      </c>
    </row>
    <row r="130" spans="1:4" x14ac:dyDescent="0.2">
      <c r="A130" s="5" t="s">
        <v>82</v>
      </c>
      <c r="B130" s="7">
        <v>3.6304494707969405E-2</v>
      </c>
      <c r="C130" s="7">
        <v>0</v>
      </c>
      <c r="D130" s="7">
        <f>SUM(B130:C130)</f>
        <v>3.6304494707969405E-2</v>
      </c>
    </row>
    <row r="131" spans="1:4" x14ac:dyDescent="0.2">
      <c r="A131" s="5" t="s">
        <v>431</v>
      </c>
      <c r="B131" s="7">
        <v>3.6304494707969405E-2</v>
      </c>
      <c r="C131" s="7">
        <v>0</v>
      </c>
      <c r="D131" s="7">
        <f>SUM(B131:C131)</f>
        <v>3.6304494707969405E-2</v>
      </c>
    </row>
    <row r="132" spans="1:4" x14ac:dyDescent="0.2">
      <c r="A132" s="5" t="s">
        <v>146</v>
      </c>
      <c r="B132" s="7">
        <v>3.6304494707969405E-2</v>
      </c>
      <c r="C132" s="7">
        <v>0</v>
      </c>
      <c r="D132" s="7">
        <f>SUM(B132:C132)</f>
        <v>3.6304494707969405E-2</v>
      </c>
    </row>
    <row r="133" spans="1:4" x14ac:dyDescent="0.2">
      <c r="A133" s="5" t="s">
        <v>177</v>
      </c>
      <c r="B133" s="7">
        <v>3.6304494707969405E-2</v>
      </c>
      <c r="C133" s="7">
        <v>0</v>
      </c>
      <c r="D133" s="7">
        <f>SUM(B133:C133)</f>
        <v>3.6304494707969405E-2</v>
      </c>
    </row>
    <row r="134" spans="1:4" x14ac:dyDescent="0.2">
      <c r="A134" s="5" t="s">
        <v>179</v>
      </c>
      <c r="B134" s="7">
        <v>3.6304494707969405E-2</v>
      </c>
      <c r="C134" s="7">
        <v>0</v>
      </c>
      <c r="D134" s="7">
        <f>SUM(B134:C134)</f>
        <v>3.6304494707969405E-2</v>
      </c>
    </row>
    <row r="135" spans="1:4" x14ac:dyDescent="0.2">
      <c r="A135" s="5" t="s">
        <v>239</v>
      </c>
      <c r="B135" s="7">
        <v>3.6304494707969405E-2</v>
      </c>
      <c r="C135" s="7">
        <v>0</v>
      </c>
      <c r="D135" s="7">
        <f>SUM(B135:C135)</f>
        <v>3.6304494707969405E-2</v>
      </c>
    </row>
    <row r="136" spans="1:4" x14ac:dyDescent="0.2">
      <c r="A136" s="5" t="s">
        <v>240</v>
      </c>
      <c r="B136" s="7">
        <v>3.6304494707969405E-2</v>
      </c>
      <c r="C136" s="7">
        <v>0</v>
      </c>
      <c r="D136" s="7">
        <f>SUM(B136:C136)</f>
        <v>3.6304494707969405E-2</v>
      </c>
    </row>
    <row r="137" spans="1:4" x14ac:dyDescent="0.2">
      <c r="A137" s="5" t="s">
        <v>13</v>
      </c>
      <c r="B137" s="7">
        <v>3.6304494707969405E-2</v>
      </c>
      <c r="C137" s="7">
        <v>0</v>
      </c>
      <c r="D137" s="7">
        <f>SUM(B137:C137)</f>
        <v>3.6304494707969405E-2</v>
      </c>
    </row>
    <row r="138" spans="1:4" x14ac:dyDescent="0.2">
      <c r="A138" s="5" t="s">
        <v>18</v>
      </c>
      <c r="B138" s="7">
        <v>3.6304494707969405E-2</v>
      </c>
      <c r="C138" s="7">
        <v>0</v>
      </c>
      <c r="D138" s="7">
        <f>SUM(B138:C138)</f>
        <v>3.6304494707969405E-2</v>
      </c>
    </row>
    <row r="139" spans="1:4" x14ac:dyDescent="0.2">
      <c r="A139" s="5" t="s">
        <v>200</v>
      </c>
      <c r="B139" s="7">
        <v>3.6304494707969405E-2</v>
      </c>
      <c r="C139" s="7">
        <v>0</v>
      </c>
      <c r="D139" s="7">
        <f>SUM(B139:C139)</f>
        <v>3.6304494707969405E-2</v>
      </c>
    </row>
    <row r="140" spans="1:4" x14ac:dyDescent="0.2">
      <c r="A140" s="5" t="s">
        <v>58</v>
      </c>
      <c r="B140" s="7">
        <v>3.6304494707969405E-2</v>
      </c>
      <c r="C140" s="7">
        <v>0</v>
      </c>
      <c r="D140" s="7">
        <f>SUM(B140:C140)</f>
        <v>3.6304494707969405E-2</v>
      </c>
    </row>
    <row r="141" spans="1:4" x14ac:dyDescent="0.2">
      <c r="A141" s="5" t="s">
        <v>57</v>
      </c>
      <c r="B141" s="7">
        <v>3.6304494707969405E-2</v>
      </c>
      <c r="C141" s="7">
        <v>0</v>
      </c>
      <c r="D141" s="7">
        <f>SUM(B141:C141)</f>
        <v>3.6304494707969405E-2</v>
      </c>
    </row>
    <row r="142" spans="1:4" x14ac:dyDescent="0.2">
      <c r="A142" s="5" t="s">
        <v>436</v>
      </c>
      <c r="B142" s="7">
        <v>3.6304494707969405E-2</v>
      </c>
      <c r="C142" s="7">
        <v>0</v>
      </c>
      <c r="D142" s="7">
        <f>SUM(B142:C142)</f>
        <v>3.6304494707969405E-2</v>
      </c>
    </row>
    <row r="143" spans="1:4" x14ac:dyDescent="0.2">
      <c r="A143" s="5" t="s">
        <v>440</v>
      </c>
      <c r="B143" s="7">
        <v>3.6304494707969405E-2</v>
      </c>
      <c r="C143" s="7">
        <v>0</v>
      </c>
      <c r="D143" s="7">
        <f>SUM(B143:C143)</f>
        <v>3.6304494707969405E-2</v>
      </c>
    </row>
    <row r="144" spans="1:4" x14ac:dyDescent="0.2">
      <c r="A144" s="5" t="s">
        <v>154</v>
      </c>
      <c r="B144" s="7">
        <v>3.6304494707969405E-2</v>
      </c>
      <c r="C144" s="7">
        <v>0</v>
      </c>
      <c r="D144" s="7">
        <f>SUM(B144:C144)</f>
        <v>3.6304494707969405E-2</v>
      </c>
    </row>
    <row r="145" spans="1:4" x14ac:dyDescent="0.2">
      <c r="A145" s="5" t="s">
        <v>445</v>
      </c>
      <c r="B145" s="7">
        <v>3.6304494707969405E-2</v>
      </c>
      <c r="C145" s="7">
        <v>0</v>
      </c>
      <c r="D145" s="7">
        <f>SUM(B145:C145)</f>
        <v>3.6304494707969405E-2</v>
      </c>
    </row>
    <row r="146" spans="1:4" x14ac:dyDescent="0.2">
      <c r="A146" s="5" t="s">
        <v>70</v>
      </c>
      <c r="B146" s="7">
        <v>3.6304494707969405E-2</v>
      </c>
      <c r="C146" s="7">
        <v>0</v>
      </c>
      <c r="D146" s="7">
        <f>SUM(B146:C146)</f>
        <v>3.6304494707969405E-2</v>
      </c>
    </row>
    <row r="147" spans="1:4" x14ac:dyDescent="0.2">
      <c r="A147" s="5" t="s">
        <v>192</v>
      </c>
      <c r="B147" s="7">
        <v>3.6304494707969405E-2</v>
      </c>
      <c r="C147" s="7">
        <v>0</v>
      </c>
      <c r="D147" s="7">
        <f>SUM(B147:C147)</f>
        <v>3.6304494707969405E-2</v>
      </c>
    </row>
    <row r="148" spans="1:4" x14ac:dyDescent="0.2">
      <c r="A148" s="5" t="s">
        <v>295</v>
      </c>
      <c r="B148" s="7">
        <v>3.6304494707969405E-2</v>
      </c>
      <c r="C148" s="7">
        <v>0</v>
      </c>
      <c r="D148" s="7">
        <f>SUM(B148:C148)</f>
        <v>3.6304494707969405E-2</v>
      </c>
    </row>
    <row r="149" spans="1:4" x14ac:dyDescent="0.2">
      <c r="A149" s="5" t="s">
        <v>130</v>
      </c>
      <c r="B149" s="7">
        <v>3.6304494707969405E-2</v>
      </c>
      <c r="C149" s="7">
        <v>0</v>
      </c>
      <c r="D149" s="7">
        <f>SUM(B149:C149)</f>
        <v>3.6304494707969405E-2</v>
      </c>
    </row>
    <row r="150" spans="1:4" x14ac:dyDescent="0.2">
      <c r="A150" s="5" t="s">
        <v>148</v>
      </c>
      <c r="B150" s="7">
        <v>3.6304494707969405E-2</v>
      </c>
      <c r="C150" s="7">
        <v>0</v>
      </c>
      <c r="D150" s="7">
        <f>SUM(B150:C150)</f>
        <v>3.6304494707969405E-2</v>
      </c>
    </row>
    <row r="151" spans="1:4" x14ac:dyDescent="0.2">
      <c r="A151" s="5" t="s">
        <v>152</v>
      </c>
      <c r="B151" s="7">
        <v>3.6304494707969405E-2</v>
      </c>
      <c r="C151" s="7">
        <v>0</v>
      </c>
      <c r="D151" s="7">
        <f>SUM(B151:C151)</f>
        <v>3.6304494707969405E-2</v>
      </c>
    </row>
    <row r="152" spans="1:4" x14ac:dyDescent="0.2">
      <c r="A152" s="5" t="s">
        <v>153</v>
      </c>
      <c r="B152" s="7">
        <v>3.6304494707969405E-2</v>
      </c>
      <c r="C152" s="7">
        <v>0</v>
      </c>
      <c r="D152" s="7">
        <f>SUM(B152:C152)</f>
        <v>3.6304494707969405E-2</v>
      </c>
    </row>
    <row r="153" spans="1:4" x14ac:dyDescent="0.2">
      <c r="A153" s="5" t="s">
        <v>156</v>
      </c>
      <c r="B153" s="7">
        <v>3.6304494707969405E-2</v>
      </c>
      <c r="C153" s="7">
        <v>0</v>
      </c>
      <c r="D153" s="7">
        <f>SUM(B153:C153)</f>
        <v>3.6304494707969405E-2</v>
      </c>
    </row>
    <row r="154" spans="1:4" x14ac:dyDescent="0.2">
      <c r="A154" s="5" t="s">
        <v>158</v>
      </c>
      <c r="B154" s="7">
        <v>3.6304494707969405E-2</v>
      </c>
      <c r="C154" s="7">
        <v>0</v>
      </c>
      <c r="D154" s="7">
        <f>SUM(B154:C154)</f>
        <v>3.6304494707969405E-2</v>
      </c>
    </row>
    <row r="155" spans="1:4" x14ac:dyDescent="0.2">
      <c r="A155" s="5" t="s">
        <v>14</v>
      </c>
      <c r="B155" s="7">
        <v>3.6304494707969405E-2</v>
      </c>
      <c r="C155" s="7">
        <v>0</v>
      </c>
      <c r="D155" s="7">
        <f>SUM(B155:C155)</f>
        <v>3.6304494707969405E-2</v>
      </c>
    </row>
    <row r="156" spans="1:4" x14ac:dyDescent="0.2">
      <c r="A156" s="5" t="s">
        <v>19</v>
      </c>
      <c r="B156" s="7">
        <v>3.6304494707969405E-2</v>
      </c>
      <c r="C156" s="7">
        <v>0</v>
      </c>
      <c r="D156" s="7">
        <f>SUM(B156:C156)</f>
        <v>3.6304494707969405E-2</v>
      </c>
    </row>
    <row r="157" spans="1:4" x14ac:dyDescent="0.2">
      <c r="A157" s="5" t="s">
        <v>193</v>
      </c>
      <c r="B157" s="7">
        <v>3.6304494707969405E-2</v>
      </c>
      <c r="C157" s="7">
        <v>0</v>
      </c>
      <c r="D157" s="7">
        <f>SUM(B157:C157)</f>
        <v>3.6304494707969405E-2</v>
      </c>
    </row>
    <row r="158" spans="1:4" x14ac:dyDescent="0.2">
      <c r="A158" s="5" t="s">
        <v>450</v>
      </c>
      <c r="B158" s="7">
        <v>3.6304494707969405E-2</v>
      </c>
      <c r="C158" s="7">
        <v>0</v>
      </c>
      <c r="D158" s="7">
        <f>SUM(B158:C158)</f>
        <v>3.6304494707969405E-2</v>
      </c>
    </row>
    <row r="159" spans="1:4" x14ac:dyDescent="0.2">
      <c r="A159" s="5" t="s">
        <v>143</v>
      </c>
      <c r="B159" s="7">
        <v>3.6304494707969405E-2</v>
      </c>
      <c r="C159" s="7">
        <v>0</v>
      </c>
      <c r="D159" s="7">
        <f>SUM(B159:C159)</f>
        <v>3.6304494707969405E-2</v>
      </c>
    </row>
    <row r="160" spans="1:4" x14ac:dyDescent="0.2">
      <c r="A160" s="5" t="s">
        <v>142</v>
      </c>
      <c r="B160" s="7">
        <v>3.6304494707969405E-2</v>
      </c>
      <c r="C160" s="7">
        <v>0</v>
      </c>
      <c r="D160" s="7">
        <f>SUM(B160:C160)</f>
        <v>3.6304494707969405E-2</v>
      </c>
    </row>
    <row r="161" spans="1:4" x14ac:dyDescent="0.2">
      <c r="A161" s="5" t="s">
        <v>95</v>
      </c>
      <c r="B161" s="7">
        <v>3.6304494707969405E-2</v>
      </c>
      <c r="C161" s="7">
        <v>0</v>
      </c>
      <c r="D161" s="7">
        <f>SUM(B161:C161)</f>
        <v>3.6304494707969405E-2</v>
      </c>
    </row>
    <row r="162" spans="1:4" x14ac:dyDescent="0.2">
      <c r="A162" s="5" t="s">
        <v>89</v>
      </c>
      <c r="B162" s="7">
        <v>3.6304494707969405E-2</v>
      </c>
      <c r="C162" s="7">
        <v>0</v>
      </c>
      <c r="D162" s="7">
        <f>SUM(B162:C162)</f>
        <v>3.6304494707969405E-2</v>
      </c>
    </row>
    <row r="163" spans="1:4" x14ac:dyDescent="0.2">
      <c r="A163" s="5" t="s">
        <v>81</v>
      </c>
      <c r="B163" s="7">
        <v>3.6304494707969405E-2</v>
      </c>
      <c r="C163" s="7">
        <v>0</v>
      </c>
      <c r="D163" s="7">
        <f>SUM(B163:C163)</f>
        <v>3.6304494707969405E-2</v>
      </c>
    </row>
    <row r="164" spans="1:4" x14ac:dyDescent="0.2">
      <c r="A164" s="5" t="s">
        <v>51</v>
      </c>
      <c r="B164" s="7">
        <v>3.6304494707969405E-2</v>
      </c>
      <c r="C164" s="7">
        <v>0</v>
      </c>
      <c r="D164" s="7">
        <f>SUM(B164:C164)</f>
        <v>3.6304494707969405E-2</v>
      </c>
    </row>
    <row r="165" spans="1:4" x14ac:dyDescent="0.2">
      <c r="A165" s="5" t="s">
        <v>221</v>
      </c>
      <c r="B165" s="7">
        <v>3.6304494707969405E-2</v>
      </c>
      <c r="C165" s="7">
        <v>0</v>
      </c>
      <c r="D165" s="7">
        <f>SUM(B165:C165)</f>
        <v>3.6304494707969405E-2</v>
      </c>
    </row>
    <row r="166" spans="1:4" x14ac:dyDescent="0.2">
      <c r="A166" s="5" t="s">
        <v>82</v>
      </c>
      <c r="B166" s="7">
        <v>3.6304494707969405E-2</v>
      </c>
      <c r="C166" s="7">
        <v>0</v>
      </c>
      <c r="D166" s="7">
        <f>SUM(B166:C166)</f>
        <v>3.6304494707969405E-2</v>
      </c>
    </row>
    <row r="167" spans="1:4" x14ac:dyDescent="0.2">
      <c r="A167" s="5" t="s">
        <v>19</v>
      </c>
      <c r="B167" s="7">
        <v>3.6304494707969405E-2</v>
      </c>
      <c r="C167" s="7">
        <v>0</v>
      </c>
      <c r="D167" s="7">
        <f>SUM(B167:C167)</f>
        <v>3.6304494707969405E-2</v>
      </c>
    </row>
    <row r="168" spans="1:4" x14ac:dyDescent="0.2">
      <c r="A168" s="5" t="s">
        <v>70</v>
      </c>
      <c r="B168" s="7">
        <v>3.6304494707969405E-2</v>
      </c>
      <c r="C168" s="7">
        <v>0</v>
      </c>
      <c r="D168" s="7">
        <f>SUM(B168:C168)</f>
        <v>3.6304494707969405E-2</v>
      </c>
    </row>
    <row r="169" spans="1:4" x14ac:dyDescent="0.2">
      <c r="A169" s="5" t="s">
        <v>57</v>
      </c>
      <c r="B169" s="7">
        <v>3.6304494707969405E-2</v>
      </c>
      <c r="C169" s="7">
        <v>0</v>
      </c>
      <c r="D169" s="7">
        <f>SUM(B169:C169)</f>
        <v>3.6304494707969405E-2</v>
      </c>
    </row>
    <row r="170" spans="1:4" x14ac:dyDescent="0.2">
      <c r="A170" s="5" t="s">
        <v>58</v>
      </c>
      <c r="B170" s="7">
        <v>3.6304494707969405E-2</v>
      </c>
      <c r="C170" s="7">
        <v>0</v>
      </c>
      <c r="D170" s="7">
        <f>SUM(B170:C170)</f>
        <v>3.6304494707969405E-2</v>
      </c>
    </row>
    <row r="171" spans="1:4" x14ac:dyDescent="0.2">
      <c r="A171" s="5" t="s">
        <v>252</v>
      </c>
      <c r="B171" s="7">
        <v>3.6304494707969405E-2</v>
      </c>
      <c r="C171" s="7">
        <v>0</v>
      </c>
      <c r="D171" s="7">
        <f>SUM(B171:C171)</f>
        <v>3.6304494707969405E-2</v>
      </c>
    </row>
    <row r="172" spans="1:4" x14ac:dyDescent="0.2">
      <c r="A172" s="5" t="s">
        <v>177</v>
      </c>
      <c r="B172" s="7">
        <v>3.6304494707969405E-2</v>
      </c>
      <c r="C172" s="7">
        <v>0</v>
      </c>
      <c r="D172" s="7">
        <f>SUM(B172:C172)</f>
        <v>3.6304494707969405E-2</v>
      </c>
    </row>
    <row r="173" spans="1:4" x14ac:dyDescent="0.2">
      <c r="A173" s="5" t="s">
        <v>192</v>
      </c>
      <c r="B173" s="7">
        <v>3.6304494707969405E-2</v>
      </c>
      <c r="C173" s="7">
        <v>0</v>
      </c>
      <c r="D173" s="7">
        <f>SUM(B173:C173)</f>
        <v>3.6304494707969405E-2</v>
      </c>
    </row>
    <row r="174" spans="1:4" x14ac:dyDescent="0.2">
      <c r="A174" s="5" t="s">
        <v>185</v>
      </c>
      <c r="B174" s="7">
        <v>2.5547602593510504E-2</v>
      </c>
      <c r="C174" s="7">
        <v>5.6220209622371469E-3</v>
      </c>
      <c r="D174" s="7">
        <f>SUM(B174:C174)</f>
        <v>3.116962355574765E-2</v>
      </c>
    </row>
    <row r="175" spans="1:4" x14ac:dyDescent="0.2">
      <c r="A175" s="5" t="s">
        <v>47</v>
      </c>
      <c r="B175" s="7">
        <v>2.5547602593510504E-2</v>
      </c>
      <c r="C175" s="7">
        <v>4.5507368122107992E-3</v>
      </c>
      <c r="D175" s="7">
        <f>SUM(B175:C175)</f>
        <v>3.0098339405721302E-2</v>
      </c>
    </row>
    <row r="176" spans="1:4" x14ac:dyDescent="0.2">
      <c r="A176" s="5" t="s">
        <v>47</v>
      </c>
      <c r="B176" s="7">
        <v>2.5547602593510504E-2</v>
      </c>
      <c r="C176" s="7">
        <v>4.5507368122107992E-3</v>
      </c>
      <c r="D176" s="7">
        <f>SUM(B176:C176)</f>
        <v>3.0098339405721302E-2</v>
      </c>
    </row>
    <row r="177" spans="1:4" x14ac:dyDescent="0.2">
      <c r="A177" s="5" t="s">
        <v>246</v>
      </c>
      <c r="B177" s="7">
        <v>2.5547602593510504E-2</v>
      </c>
      <c r="C177" s="7">
        <v>2.8573939225461139E-3</v>
      </c>
      <c r="D177" s="7">
        <f>SUM(B177:C177)</f>
        <v>2.8404996516056616E-2</v>
      </c>
    </row>
    <row r="178" spans="1:4" x14ac:dyDescent="0.2">
      <c r="A178" s="5" t="s">
        <v>63</v>
      </c>
      <c r="B178" s="7">
        <v>2.5547602593510504E-2</v>
      </c>
      <c r="C178" s="7">
        <v>3.7661813577386676E-4</v>
      </c>
      <c r="D178" s="7">
        <f>SUM(B178:C178)</f>
        <v>2.592422072928437E-2</v>
      </c>
    </row>
    <row r="179" spans="1:4" x14ac:dyDescent="0.2">
      <c r="A179" s="5" t="s">
        <v>63</v>
      </c>
      <c r="B179" s="7">
        <v>2.5547602593510504E-2</v>
      </c>
      <c r="C179" s="7">
        <v>3.7661813577386676E-4</v>
      </c>
      <c r="D179" s="7">
        <f>SUM(B179:C179)</f>
        <v>2.592422072928437E-2</v>
      </c>
    </row>
    <row r="180" spans="1:4" x14ac:dyDescent="0.2">
      <c r="A180" s="5" t="s">
        <v>91</v>
      </c>
      <c r="B180" s="7">
        <v>2.5547602593510504E-2</v>
      </c>
      <c r="C180" s="7">
        <v>3.6278539937229751E-4</v>
      </c>
      <c r="D180" s="7">
        <f>SUM(B180:C180)</f>
        <v>2.59103879928828E-2</v>
      </c>
    </row>
    <row r="181" spans="1:4" x14ac:dyDescent="0.2">
      <c r="A181" s="5" t="s">
        <v>91</v>
      </c>
      <c r="B181" s="7">
        <v>2.5547602593510504E-2</v>
      </c>
      <c r="C181" s="7">
        <v>3.6278539937229751E-4</v>
      </c>
      <c r="D181" s="7">
        <f>SUM(B181:C181)</f>
        <v>2.59103879928828E-2</v>
      </c>
    </row>
    <row r="182" spans="1:4" x14ac:dyDescent="0.2">
      <c r="A182" s="5" t="s">
        <v>247</v>
      </c>
      <c r="B182" s="7">
        <v>2.5547602593510504E-2</v>
      </c>
      <c r="C182" s="7">
        <v>3.3898375420537773E-4</v>
      </c>
      <c r="D182" s="7">
        <f>SUM(B182:C182)</f>
        <v>2.588658634771588E-2</v>
      </c>
    </row>
    <row r="183" spans="1:4" x14ac:dyDescent="0.2">
      <c r="A183" s="5" t="s">
        <v>72</v>
      </c>
      <c r="B183" s="7">
        <v>2.5547602593510504E-2</v>
      </c>
      <c r="C183" s="7">
        <v>2.6148541077076272E-4</v>
      </c>
      <c r="D183" s="7">
        <f>SUM(B183:C183)</f>
        <v>2.5809088004281267E-2</v>
      </c>
    </row>
    <row r="184" spans="1:4" x14ac:dyDescent="0.2">
      <c r="A184" s="5" t="s">
        <v>72</v>
      </c>
      <c r="B184" s="7">
        <v>2.5547602593510504E-2</v>
      </c>
      <c r="C184" s="7">
        <v>2.6148541077076272E-4</v>
      </c>
      <c r="D184" s="7">
        <f>SUM(B184:C184)</f>
        <v>2.5809088004281267E-2</v>
      </c>
    </row>
    <row r="185" spans="1:4" x14ac:dyDescent="0.2">
      <c r="A185" s="5" t="s">
        <v>11</v>
      </c>
      <c r="B185" s="7">
        <v>2.5547602593510504E-2</v>
      </c>
      <c r="C185" s="7">
        <v>1.7645201978575697E-4</v>
      </c>
      <c r="D185" s="7">
        <f>SUM(B185:C185)</f>
        <v>2.5724054613296261E-2</v>
      </c>
    </row>
    <row r="186" spans="1:4" x14ac:dyDescent="0.2">
      <c r="A186" s="5" t="s">
        <v>425</v>
      </c>
      <c r="B186" s="7">
        <v>2.5547602593510504E-2</v>
      </c>
      <c r="C186" s="7">
        <v>1.433234915936441E-4</v>
      </c>
      <c r="D186" s="7">
        <f>SUM(B186:C186)</f>
        <v>2.5690926085104149E-2</v>
      </c>
    </row>
    <row r="187" spans="1:4" x14ac:dyDescent="0.2">
      <c r="A187" s="5" t="s">
        <v>9</v>
      </c>
      <c r="B187" s="7">
        <v>2.5547602593510504E-2</v>
      </c>
      <c r="C187" s="7">
        <v>6.2072215877928202E-5</v>
      </c>
      <c r="D187" s="7">
        <f>SUM(B187:C187)</f>
        <v>2.560967480938843E-2</v>
      </c>
    </row>
    <row r="188" spans="1:4" x14ac:dyDescent="0.2">
      <c r="A188" s="5" t="s">
        <v>94</v>
      </c>
      <c r="B188" s="7">
        <v>2.5547602593510504E-2</v>
      </c>
      <c r="C188" s="7">
        <v>3.1908679285814155E-5</v>
      </c>
      <c r="D188" s="7">
        <f>SUM(B188:C188)</f>
        <v>2.5579511272796319E-2</v>
      </c>
    </row>
    <row r="189" spans="1:4" x14ac:dyDescent="0.2">
      <c r="A189" s="5" t="s">
        <v>476</v>
      </c>
      <c r="B189" s="7">
        <v>2.5547602593510504E-2</v>
      </c>
      <c r="C189" s="7">
        <v>1.078019583700361E-5</v>
      </c>
      <c r="D189" s="7">
        <f>SUM(B189:C189)</f>
        <v>2.5558382789347509E-2</v>
      </c>
    </row>
    <row r="190" spans="1:4" x14ac:dyDescent="0.2">
      <c r="A190" s="5" t="s">
        <v>80</v>
      </c>
      <c r="B190" s="7">
        <v>2.5547602593510504E-2</v>
      </c>
      <c r="C190" s="7">
        <v>7.7685114559024399E-6</v>
      </c>
      <c r="D190" s="7">
        <f>SUM(B190:C190)</f>
        <v>2.5555371104966407E-2</v>
      </c>
    </row>
    <row r="191" spans="1:4" x14ac:dyDescent="0.2">
      <c r="A191" s="5" t="s">
        <v>77</v>
      </c>
      <c r="B191" s="7">
        <v>2.5547602593510504E-2</v>
      </c>
      <c r="C191" s="7">
        <v>2.2529266881880852E-6</v>
      </c>
      <c r="D191" s="7">
        <f>SUM(B191:C191)</f>
        <v>2.5549855520198693E-2</v>
      </c>
    </row>
    <row r="192" spans="1:4" x14ac:dyDescent="0.2">
      <c r="A192" s="5" t="s">
        <v>77</v>
      </c>
      <c r="B192" s="7">
        <v>2.5547602593510504E-2</v>
      </c>
      <c r="C192" s="7">
        <v>2.2529266881880852E-6</v>
      </c>
      <c r="D192" s="7">
        <f>SUM(B192:C192)</f>
        <v>2.5549855520198693E-2</v>
      </c>
    </row>
    <row r="193" spans="1:4" x14ac:dyDescent="0.2">
      <c r="A193" s="5" t="s">
        <v>53</v>
      </c>
      <c r="B193" s="7">
        <v>2.5547602593510504E-2</v>
      </c>
      <c r="C193" s="7">
        <v>7.4708449763749976E-7</v>
      </c>
      <c r="D193" s="7">
        <f>SUM(B193:C193)</f>
        <v>2.5548349678008141E-2</v>
      </c>
    </row>
    <row r="194" spans="1:4" x14ac:dyDescent="0.2">
      <c r="A194" s="5" t="s">
        <v>62</v>
      </c>
      <c r="B194" s="7">
        <v>2.5547602593510504E-2</v>
      </c>
      <c r="C194" s="7">
        <v>1.5175153858261715E-7</v>
      </c>
      <c r="D194" s="7">
        <f>SUM(B194:C194)</f>
        <v>2.5547754345049085E-2</v>
      </c>
    </row>
    <row r="195" spans="1:4" x14ac:dyDescent="0.2">
      <c r="A195" s="5" t="s">
        <v>54</v>
      </c>
      <c r="B195" s="7">
        <v>2.5547602593510504E-2</v>
      </c>
      <c r="C195" s="7">
        <v>1.2256855039365231E-7</v>
      </c>
      <c r="D195" s="7">
        <f>SUM(B195:C195)</f>
        <v>2.5547725162060896E-2</v>
      </c>
    </row>
    <row r="196" spans="1:4" x14ac:dyDescent="0.2">
      <c r="A196" s="5" t="s">
        <v>54</v>
      </c>
      <c r="B196" s="7">
        <v>2.5547602593510504E-2</v>
      </c>
      <c r="C196" s="7">
        <v>1.2256855039365231E-7</v>
      </c>
      <c r="D196" s="7">
        <f>SUM(B196:C196)</f>
        <v>2.5547725162060896E-2</v>
      </c>
    </row>
    <row r="197" spans="1:4" x14ac:dyDescent="0.2">
      <c r="A197" s="5" t="s">
        <v>17</v>
      </c>
      <c r="B197" s="7">
        <v>2.5547602593510504E-2</v>
      </c>
      <c r="C197" s="7">
        <v>6.4202574015722638E-8</v>
      </c>
      <c r="D197" s="7">
        <f>SUM(B197:C197)</f>
        <v>2.5547666796084518E-2</v>
      </c>
    </row>
    <row r="198" spans="1:4" x14ac:dyDescent="0.2">
      <c r="A198" s="5" t="s">
        <v>415</v>
      </c>
      <c r="B198" s="7">
        <v>2.5547602593510504E-2</v>
      </c>
      <c r="C198" s="7">
        <v>0</v>
      </c>
      <c r="D198" s="7">
        <f>SUM(B198:C198)</f>
        <v>2.5547602593510504E-2</v>
      </c>
    </row>
    <row r="199" spans="1:4" x14ac:dyDescent="0.2">
      <c r="A199" s="5" t="s">
        <v>155</v>
      </c>
      <c r="B199" s="7">
        <v>2.5547602593510504E-2</v>
      </c>
      <c r="C199" s="7">
        <v>0</v>
      </c>
      <c r="D199" s="7">
        <f>SUM(B199:C199)</f>
        <v>2.5547602593510504E-2</v>
      </c>
    </row>
    <row r="200" spans="1:4" x14ac:dyDescent="0.2">
      <c r="A200" s="5" t="s">
        <v>475</v>
      </c>
      <c r="B200" s="7">
        <v>2.5547602593510504E-2</v>
      </c>
      <c r="C200" s="7">
        <v>0</v>
      </c>
      <c r="D200" s="7">
        <f>SUM(B200:C200)</f>
        <v>2.5547602593510504E-2</v>
      </c>
    </row>
    <row r="201" spans="1:4" x14ac:dyDescent="0.2">
      <c r="A201" s="5" t="s">
        <v>122</v>
      </c>
      <c r="B201" s="7">
        <v>0</v>
      </c>
      <c r="C201" s="7">
        <v>1.4082992198484983E-2</v>
      </c>
      <c r="D201" s="7">
        <f>SUM(B201:C201)</f>
        <v>1.4082992198484983E-2</v>
      </c>
    </row>
    <row r="202" spans="1:4" x14ac:dyDescent="0.2">
      <c r="A202" s="5" t="s">
        <v>56</v>
      </c>
      <c r="B202" s="7">
        <v>0</v>
      </c>
      <c r="C202" s="7">
        <v>5.0867524294727915E-3</v>
      </c>
      <c r="D202" s="7">
        <f>SUM(B202:C202)</f>
        <v>5.0867524294727915E-3</v>
      </c>
    </row>
    <row r="203" spans="1:4" x14ac:dyDescent="0.2">
      <c r="A203" s="5" t="s">
        <v>26</v>
      </c>
      <c r="B203" s="7">
        <v>0</v>
      </c>
      <c r="C203" s="7">
        <v>2.4300615898974636E-3</v>
      </c>
      <c r="D203" s="7">
        <f>SUM(B203:C203)</f>
        <v>2.4300615898974636E-3</v>
      </c>
    </row>
    <row r="204" spans="1:4" x14ac:dyDescent="0.2">
      <c r="A204" s="5" t="s">
        <v>28</v>
      </c>
      <c r="B204" s="7">
        <v>0</v>
      </c>
      <c r="C204" s="7">
        <v>2.4300615898974636E-3</v>
      </c>
      <c r="D204" s="7">
        <f>SUM(B204:C204)</f>
        <v>2.4300615898974636E-3</v>
      </c>
    </row>
    <row r="205" spans="1:4" x14ac:dyDescent="0.2">
      <c r="A205" s="5" t="s">
        <v>33</v>
      </c>
      <c r="B205" s="7">
        <v>0</v>
      </c>
      <c r="C205" s="7">
        <v>2.4300615898974636E-3</v>
      </c>
      <c r="D205" s="7">
        <f>SUM(B205:C205)</f>
        <v>2.4300615898974636E-3</v>
      </c>
    </row>
    <row r="206" spans="1:4" x14ac:dyDescent="0.2">
      <c r="A206" s="5" t="s">
        <v>34</v>
      </c>
      <c r="B206" s="7">
        <v>0</v>
      </c>
      <c r="C206" s="7">
        <v>2.4300615898974636E-3</v>
      </c>
      <c r="D206" s="7">
        <f>SUM(B206:C206)</f>
        <v>2.4300615898974636E-3</v>
      </c>
    </row>
    <row r="207" spans="1:4" x14ac:dyDescent="0.2">
      <c r="A207" s="5" t="s">
        <v>35</v>
      </c>
      <c r="B207" s="7">
        <v>0</v>
      </c>
      <c r="C207" s="7">
        <v>2.4300615898974636E-3</v>
      </c>
      <c r="D207" s="7">
        <f>SUM(B207:C207)</f>
        <v>2.4300615898974636E-3</v>
      </c>
    </row>
    <row r="208" spans="1:4" x14ac:dyDescent="0.2">
      <c r="A208" s="5" t="s">
        <v>43</v>
      </c>
      <c r="B208" s="7">
        <v>0</v>
      </c>
      <c r="C208" s="7">
        <v>2.4300615898974636E-3</v>
      </c>
      <c r="D208" s="7">
        <f>SUM(B208:C208)</f>
        <v>2.4300615898974636E-3</v>
      </c>
    </row>
    <row r="209" spans="1:4" x14ac:dyDescent="0.2">
      <c r="A209" s="5" t="s">
        <v>49</v>
      </c>
      <c r="B209" s="7">
        <v>0</v>
      </c>
      <c r="C209" s="7">
        <v>2.4300615898974636E-3</v>
      </c>
      <c r="D209" s="7">
        <f>SUM(B209:C209)</f>
        <v>2.4300615898974636E-3</v>
      </c>
    </row>
    <row r="210" spans="1:4" x14ac:dyDescent="0.2">
      <c r="A210" s="5" t="s">
        <v>50</v>
      </c>
      <c r="B210" s="7">
        <v>0</v>
      </c>
      <c r="C210" s="7">
        <v>2.4300615898974636E-3</v>
      </c>
      <c r="D210" s="7">
        <f>SUM(B210:C210)</f>
        <v>2.4300615898974636E-3</v>
      </c>
    </row>
    <row r="211" spans="1:4" x14ac:dyDescent="0.2">
      <c r="A211" s="5" t="s">
        <v>37</v>
      </c>
      <c r="B211" s="7">
        <v>0</v>
      </c>
      <c r="C211" s="7">
        <v>2.4300615898974636E-3</v>
      </c>
      <c r="D211" s="7">
        <f>SUM(B211:C211)</f>
        <v>2.4300615898974636E-3</v>
      </c>
    </row>
    <row r="212" spans="1:4" x14ac:dyDescent="0.2">
      <c r="A212" s="5" t="s">
        <v>38</v>
      </c>
      <c r="B212" s="7">
        <v>0</v>
      </c>
      <c r="C212" s="7">
        <v>2.4300615898974636E-3</v>
      </c>
      <c r="D212" s="7">
        <f>SUM(B212:C212)</f>
        <v>2.4300615898974636E-3</v>
      </c>
    </row>
    <row r="213" spans="1:4" x14ac:dyDescent="0.2">
      <c r="A213" s="5" t="s">
        <v>39</v>
      </c>
      <c r="B213" s="7">
        <v>0</v>
      </c>
      <c r="C213" s="7">
        <v>2.4300615898974636E-3</v>
      </c>
      <c r="D213" s="7">
        <f>SUM(B213:C213)</f>
        <v>2.4300615898974636E-3</v>
      </c>
    </row>
    <row r="214" spans="1:4" x14ac:dyDescent="0.2">
      <c r="A214" s="5" t="s">
        <v>22</v>
      </c>
      <c r="B214" s="7">
        <v>0</v>
      </c>
      <c r="C214" s="7">
        <v>2.4300615898974636E-3</v>
      </c>
      <c r="D214" s="7">
        <f>SUM(B214:C214)</f>
        <v>2.4300615898974636E-3</v>
      </c>
    </row>
    <row r="215" spans="1:4" x14ac:dyDescent="0.2">
      <c r="A215" s="5" t="s">
        <v>23</v>
      </c>
      <c r="B215" s="7">
        <v>0</v>
      </c>
      <c r="C215" s="7">
        <v>2.4300615898974636E-3</v>
      </c>
      <c r="D215" s="7">
        <f>SUM(B215:C215)</f>
        <v>2.4300615898974636E-3</v>
      </c>
    </row>
    <row r="216" spans="1:4" x14ac:dyDescent="0.2">
      <c r="A216" s="5" t="s">
        <v>24</v>
      </c>
      <c r="B216" s="7">
        <v>0</v>
      </c>
      <c r="C216" s="7">
        <v>2.4300615898974636E-3</v>
      </c>
      <c r="D216" s="7">
        <f>SUM(B216:C216)</f>
        <v>2.4300615898974636E-3</v>
      </c>
    </row>
    <row r="217" spans="1:4" x14ac:dyDescent="0.2">
      <c r="A217" s="5" t="s">
        <v>25</v>
      </c>
      <c r="B217" s="7">
        <v>0</v>
      </c>
      <c r="C217" s="7">
        <v>2.4300615898974636E-3</v>
      </c>
      <c r="D217" s="7">
        <f>SUM(B217:C217)</f>
        <v>2.4300615898974636E-3</v>
      </c>
    </row>
    <row r="218" spans="1:4" x14ac:dyDescent="0.2">
      <c r="A218" s="5" t="s">
        <v>27</v>
      </c>
      <c r="B218" s="7">
        <v>0</v>
      </c>
      <c r="C218" s="7">
        <v>2.4300615898974636E-3</v>
      </c>
      <c r="D218" s="7">
        <f>SUM(B218:C218)</f>
        <v>2.4300615898974636E-3</v>
      </c>
    </row>
    <row r="219" spans="1:4" x14ac:dyDescent="0.2">
      <c r="A219" s="5" t="s">
        <v>29</v>
      </c>
      <c r="B219" s="7">
        <v>0</v>
      </c>
      <c r="C219" s="7">
        <v>2.4300615898974636E-3</v>
      </c>
      <c r="D219" s="7">
        <f>SUM(B219:C219)</f>
        <v>2.4300615898974636E-3</v>
      </c>
    </row>
    <row r="220" spans="1:4" x14ac:dyDescent="0.2">
      <c r="A220" s="5" t="s">
        <v>30</v>
      </c>
      <c r="B220" s="7">
        <v>0</v>
      </c>
      <c r="C220" s="7">
        <v>2.4300615898974636E-3</v>
      </c>
      <c r="D220" s="7">
        <f>SUM(B220:C220)</f>
        <v>2.4300615898974636E-3</v>
      </c>
    </row>
    <row r="221" spans="1:4" x14ac:dyDescent="0.2">
      <c r="A221" s="5" t="s">
        <v>31</v>
      </c>
      <c r="B221" s="7">
        <v>0</v>
      </c>
      <c r="C221" s="7">
        <v>2.4300615898974636E-3</v>
      </c>
      <c r="D221" s="7">
        <f>SUM(B221:C221)</f>
        <v>2.4300615898974636E-3</v>
      </c>
    </row>
    <row r="222" spans="1:4" x14ac:dyDescent="0.2">
      <c r="A222" s="5" t="s">
        <v>32</v>
      </c>
      <c r="B222" s="7">
        <v>0</v>
      </c>
      <c r="C222" s="7">
        <v>2.4300615898974636E-3</v>
      </c>
      <c r="D222" s="7">
        <f>SUM(B222:C222)</f>
        <v>2.4300615898974636E-3</v>
      </c>
    </row>
    <row r="223" spans="1:4" x14ac:dyDescent="0.2">
      <c r="A223" s="5" t="s">
        <v>36</v>
      </c>
      <c r="B223" s="7">
        <v>0</v>
      </c>
      <c r="C223" s="7">
        <v>2.4300615898974636E-3</v>
      </c>
      <c r="D223" s="7">
        <f>SUM(B223:C223)</f>
        <v>2.4300615898974636E-3</v>
      </c>
    </row>
    <row r="224" spans="1:4" x14ac:dyDescent="0.2">
      <c r="A224" s="5" t="s">
        <v>40</v>
      </c>
      <c r="B224" s="7">
        <v>0</v>
      </c>
      <c r="C224" s="7">
        <v>2.4300615898974636E-3</v>
      </c>
      <c r="D224" s="7">
        <f>SUM(B224:C224)</f>
        <v>2.4300615898974636E-3</v>
      </c>
    </row>
    <row r="225" spans="1:4" x14ac:dyDescent="0.2">
      <c r="A225" s="5" t="s">
        <v>41</v>
      </c>
      <c r="B225" s="7">
        <v>0</v>
      </c>
      <c r="C225" s="7">
        <v>2.4300615898974636E-3</v>
      </c>
      <c r="D225" s="7">
        <f>SUM(B225:C225)</f>
        <v>2.4300615898974636E-3</v>
      </c>
    </row>
    <row r="226" spans="1:4" x14ac:dyDescent="0.2">
      <c r="A226" s="5" t="s">
        <v>42</v>
      </c>
      <c r="B226" s="7">
        <v>0</v>
      </c>
      <c r="C226" s="7">
        <v>2.4300615898974636E-3</v>
      </c>
      <c r="D226" s="7">
        <f>SUM(B226:C226)</f>
        <v>2.4300615898974636E-3</v>
      </c>
    </row>
    <row r="227" spans="1:4" x14ac:dyDescent="0.2">
      <c r="A227" s="5" t="s">
        <v>44</v>
      </c>
      <c r="B227" s="7">
        <v>0</v>
      </c>
      <c r="C227" s="7">
        <v>2.4300615898974636E-3</v>
      </c>
      <c r="D227" s="7">
        <f>SUM(B227:C227)</f>
        <v>2.4300615898974636E-3</v>
      </c>
    </row>
    <row r="228" spans="1:4" x14ac:dyDescent="0.2">
      <c r="A228" s="5" t="s">
        <v>45</v>
      </c>
      <c r="B228" s="7">
        <v>0</v>
      </c>
      <c r="C228" s="7">
        <v>2.4300615898974636E-3</v>
      </c>
      <c r="D228" s="7">
        <f>SUM(B228:C228)</f>
        <v>2.4300615898974636E-3</v>
      </c>
    </row>
    <row r="229" spans="1:4" x14ac:dyDescent="0.2">
      <c r="A229" s="5" t="s">
        <v>46</v>
      </c>
      <c r="B229" s="7">
        <v>0</v>
      </c>
      <c r="C229" s="7">
        <v>2.4300615898974636E-3</v>
      </c>
      <c r="D229" s="7">
        <f>SUM(B229:C229)</f>
        <v>2.4300615898974636E-3</v>
      </c>
    </row>
    <row r="230" spans="1:4" x14ac:dyDescent="0.2">
      <c r="A230" s="5" t="s">
        <v>48</v>
      </c>
      <c r="B230" s="7">
        <v>0</v>
      </c>
      <c r="C230" s="7">
        <v>2.4300615898974636E-3</v>
      </c>
      <c r="D230" s="7">
        <f>SUM(B230:C230)</f>
        <v>2.4300615898974636E-3</v>
      </c>
    </row>
    <row r="231" spans="1:4" x14ac:dyDescent="0.2">
      <c r="A231" s="5" t="s">
        <v>26</v>
      </c>
      <c r="B231" s="7">
        <v>0</v>
      </c>
      <c r="C231" s="7">
        <v>2.4300615898974636E-3</v>
      </c>
      <c r="D231" s="7">
        <f>SUM(B231:C231)</f>
        <v>2.4300615898974636E-3</v>
      </c>
    </row>
    <row r="232" spans="1:4" x14ac:dyDescent="0.2">
      <c r="A232" s="5" t="s">
        <v>28</v>
      </c>
      <c r="B232" s="7">
        <v>0</v>
      </c>
      <c r="C232" s="7">
        <v>2.4300615898974636E-3</v>
      </c>
      <c r="D232" s="7">
        <f>SUM(B232:C232)</f>
        <v>2.4300615898974636E-3</v>
      </c>
    </row>
    <row r="233" spans="1:4" x14ac:dyDescent="0.2">
      <c r="A233" s="5" t="s">
        <v>33</v>
      </c>
      <c r="B233" s="7">
        <v>0</v>
      </c>
      <c r="C233" s="7">
        <v>2.4300615898974636E-3</v>
      </c>
      <c r="D233" s="7">
        <f>SUM(B233:C233)</f>
        <v>2.4300615898974636E-3</v>
      </c>
    </row>
    <row r="234" spans="1:4" x14ac:dyDescent="0.2">
      <c r="A234" s="5" t="s">
        <v>34</v>
      </c>
      <c r="B234" s="7">
        <v>0</v>
      </c>
      <c r="C234" s="7">
        <v>2.4300615898974636E-3</v>
      </c>
      <c r="D234" s="7">
        <f>SUM(B234:C234)</f>
        <v>2.4300615898974636E-3</v>
      </c>
    </row>
    <row r="235" spans="1:4" x14ac:dyDescent="0.2">
      <c r="A235" s="5" t="s">
        <v>35</v>
      </c>
      <c r="B235" s="7">
        <v>0</v>
      </c>
      <c r="C235" s="7">
        <v>2.4300615898974636E-3</v>
      </c>
      <c r="D235" s="7">
        <f>SUM(B235:C235)</f>
        <v>2.4300615898974636E-3</v>
      </c>
    </row>
    <row r="236" spans="1:4" x14ac:dyDescent="0.2">
      <c r="A236" s="5" t="s">
        <v>43</v>
      </c>
      <c r="B236" s="7">
        <v>0</v>
      </c>
      <c r="C236" s="7">
        <v>2.4300615898974636E-3</v>
      </c>
      <c r="D236" s="7">
        <f>SUM(B236:C236)</f>
        <v>2.4300615898974636E-3</v>
      </c>
    </row>
    <row r="237" spans="1:4" x14ac:dyDescent="0.2">
      <c r="A237" s="5" t="s">
        <v>49</v>
      </c>
      <c r="B237" s="7">
        <v>0</v>
      </c>
      <c r="C237" s="7">
        <v>2.4300615898974636E-3</v>
      </c>
      <c r="D237" s="7">
        <f>SUM(B237:C237)</f>
        <v>2.4300615898974636E-3</v>
      </c>
    </row>
    <row r="238" spans="1:4" x14ac:dyDescent="0.2">
      <c r="A238" s="5" t="s">
        <v>50</v>
      </c>
      <c r="B238" s="7">
        <v>0</v>
      </c>
      <c r="C238" s="7">
        <v>2.4300615898974636E-3</v>
      </c>
      <c r="D238" s="7">
        <f>SUM(B238:C238)</f>
        <v>2.4300615898974636E-3</v>
      </c>
    </row>
    <row r="239" spans="1:4" x14ac:dyDescent="0.2">
      <c r="A239" s="5" t="s">
        <v>37</v>
      </c>
      <c r="B239" s="7">
        <v>0</v>
      </c>
      <c r="C239" s="7">
        <v>2.4300615898974636E-3</v>
      </c>
      <c r="D239" s="7">
        <f>SUM(B239:C239)</f>
        <v>2.4300615898974636E-3</v>
      </c>
    </row>
    <row r="240" spans="1:4" x14ac:dyDescent="0.2">
      <c r="A240" s="5" t="s">
        <v>38</v>
      </c>
      <c r="B240" s="7">
        <v>0</v>
      </c>
      <c r="C240" s="7">
        <v>2.4300615898974636E-3</v>
      </c>
      <c r="D240" s="7">
        <f>SUM(B240:C240)</f>
        <v>2.4300615898974636E-3</v>
      </c>
    </row>
    <row r="241" spans="1:4" x14ac:dyDescent="0.2">
      <c r="A241" s="5" t="s">
        <v>39</v>
      </c>
      <c r="B241" s="7">
        <v>0</v>
      </c>
      <c r="C241" s="7">
        <v>2.4300615898974636E-3</v>
      </c>
      <c r="D241" s="7">
        <f>SUM(B241:C241)</f>
        <v>2.4300615898974636E-3</v>
      </c>
    </row>
    <row r="242" spans="1:4" x14ac:dyDescent="0.2">
      <c r="A242" s="5" t="s">
        <v>22</v>
      </c>
      <c r="B242" s="7">
        <v>0</v>
      </c>
      <c r="C242" s="7">
        <v>2.4300615898974636E-3</v>
      </c>
      <c r="D242" s="7">
        <f>SUM(B242:C242)</f>
        <v>2.4300615898974636E-3</v>
      </c>
    </row>
    <row r="243" spans="1:4" x14ac:dyDescent="0.2">
      <c r="A243" s="5" t="s">
        <v>23</v>
      </c>
      <c r="B243" s="7">
        <v>0</v>
      </c>
      <c r="C243" s="7">
        <v>2.4300615898974636E-3</v>
      </c>
      <c r="D243" s="7">
        <f>SUM(B243:C243)</f>
        <v>2.4300615898974636E-3</v>
      </c>
    </row>
    <row r="244" spans="1:4" x14ac:dyDescent="0.2">
      <c r="A244" s="5" t="s">
        <v>24</v>
      </c>
      <c r="B244" s="7">
        <v>0</v>
      </c>
      <c r="C244" s="7">
        <v>2.4300615898974636E-3</v>
      </c>
      <c r="D244" s="7">
        <f>SUM(B244:C244)</f>
        <v>2.4300615898974636E-3</v>
      </c>
    </row>
    <row r="245" spans="1:4" x14ac:dyDescent="0.2">
      <c r="A245" s="5" t="s">
        <v>25</v>
      </c>
      <c r="B245" s="7">
        <v>0</v>
      </c>
      <c r="C245" s="7">
        <v>2.4300615898974636E-3</v>
      </c>
      <c r="D245" s="7">
        <f>SUM(B245:C245)</f>
        <v>2.4300615898974636E-3</v>
      </c>
    </row>
    <row r="246" spans="1:4" x14ac:dyDescent="0.2">
      <c r="A246" s="5" t="s">
        <v>27</v>
      </c>
      <c r="B246" s="7">
        <v>0</v>
      </c>
      <c r="C246" s="7">
        <v>2.4300615898974636E-3</v>
      </c>
      <c r="D246" s="7">
        <f>SUM(B246:C246)</f>
        <v>2.4300615898974636E-3</v>
      </c>
    </row>
    <row r="247" spans="1:4" x14ac:dyDescent="0.2">
      <c r="A247" s="5" t="s">
        <v>29</v>
      </c>
      <c r="B247" s="7">
        <v>0</v>
      </c>
      <c r="C247" s="7">
        <v>2.4300615898974636E-3</v>
      </c>
      <c r="D247" s="7">
        <f>SUM(B247:C247)</f>
        <v>2.4300615898974636E-3</v>
      </c>
    </row>
    <row r="248" spans="1:4" x14ac:dyDescent="0.2">
      <c r="A248" s="5" t="s">
        <v>30</v>
      </c>
      <c r="B248" s="7">
        <v>0</v>
      </c>
      <c r="C248" s="7">
        <v>2.4300615898974636E-3</v>
      </c>
      <c r="D248" s="7">
        <f>SUM(B248:C248)</f>
        <v>2.4300615898974636E-3</v>
      </c>
    </row>
    <row r="249" spans="1:4" x14ac:dyDescent="0.2">
      <c r="A249" s="5" t="s">
        <v>31</v>
      </c>
      <c r="B249" s="7">
        <v>0</v>
      </c>
      <c r="C249" s="7">
        <v>2.4300615898974636E-3</v>
      </c>
      <c r="D249" s="7">
        <f>SUM(B249:C249)</f>
        <v>2.4300615898974636E-3</v>
      </c>
    </row>
    <row r="250" spans="1:4" x14ac:dyDescent="0.2">
      <c r="A250" s="5" t="s">
        <v>32</v>
      </c>
      <c r="B250" s="7">
        <v>0</v>
      </c>
      <c r="C250" s="7">
        <v>2.4300615898974636E-3</v>
      </c>
      <c r="D250" s="7">
        <f>SUM(B250:C250)</f>
        <v>2.4300615898974636E-3</v>
      </c>
    </row>
    <row r="251" spans="1:4" x14ac:dyDescent="0.2">
      <c r="A251" s="5" t="s">
        <v>36</v>
      </c>
      <c r="B251" s="7">
        <v>0</v>
      </c>
      <c r="C251" s="7">
        <v>2.4300615898974636E-3</v>
      </c>
      <c r="D251" s="7">
        <f>SUM(B251:C251)</f>
        <v>2.4300615898974636E-3</v>
      </c>
    </row>
    <row r="252" spans="1:4" x14ac:dyDescent="0.2">
      <c r="A252" s="5" t="s">
        <v>40</v>
      </c>
      <c r="B252" s="7">
        <v>0</v>
      </c>
      <c r="C252" s="7">
        <v>2.4300615898974636E-3</v>
      </c>
      <c r="D252" s="7">
        <f>SUM(B252:C252)</f>
        <v>2.4300615898974636E-3</v>
      </c>
    </row>
    <row r="253" spans="1:4" x14ac:dyDescent="0.2">
      <c r="A253" s="5" t="s">
        <v>41</v>
      </c>
      <c r="B253" s="7">
        <v>0</v>
      </c>
      <c r="C253" s="7">
        <v>2.4300615898974636E-3</v>
      </c>
      <c r="D253" s="7">
        <f>SUM(B253:C253)</f>
        <v>2.4300615898974636E-3</v>
      </c>
    </row>
    <row r="254" spans="1:4" x14ac:dyDescent="0.2">
      <c r="A254" s="5" t="s">
        <v>42</v>
      </c>
      <c r="B254" s="7">
        <v>0</v>
      </c>
      <c r="C254" s="7">
        <v>2.4300615898974636E-3</v>
      </c>
      <c r="D254" s="7">
        <f>SUM(B254:C254)</f>
        <v>2.4300615898974636E-3</v>
      </c>
    </row>
    <row r="255" spans="1:4" x14ac:dyDescent="0.2">
      <c r="A255" s="5" t="s">
        <v>44</v>
      </c>
      <c r="B255" s="7">
        <v>0</v>
      </c>
      <c r="C255" s="7">
        <v>2.4300615898974636E-3</v>
      </c>
      <c r="D255" s="7">
        <f>SUM(B255:C255)</f>
        <v>2.4300615898974636E-3</v>
      </c>
    </row>
    <row r="256" spans="1:4" x14ac:dyDescent="0.2">
      <c r="A256" s="5" t="s">
        <v>45</v>
      </c>
      <c r="B256" s="7">
        <v>0</v>
      </c>
      <c r="C256" s="7">
        <v>2.4300615898974636E-3</v>
      </c>
      <c r="D256" s="7">
        <f>SUM(B256:C256)</f>
        <v>2.4300615898974636E-3</v>
      </c>
    </row>
    <row r="257" spans="1:4" x14ac:dyDescent="0.2">
      <c r="A257" s="5" t="s">
        <v>46</v>
      </c>
      <c r="B257" s="7">
        <v>0</v>
      </c>
      <c r="C257" s="7">
        <v>2.4300615898974636E-3</v>
      </c>
      <c r="D257" s="7">
        <f>SUM(B257:C257)</f>
        <v>2.4300615898974636E-3</v>
      </c>
    </row>
    <row r="258" spans="1:4" x14ac:dyDescent="0.2">
      <c r="A258" s="5" t="s">
        <v>48</v>
      </c>
      <c r="B258" s="7">
        <v>0</v>
      </c>
      <c r="C258" s="7">
        <v>2.4300615898974636E-3</v>
      </c>
      <c r="D258" s="7">
        <f>SUM(B258:C258)</f>
        <v>2.4300615898974636E-3</v>
      </c>
    </row>
    <row r="259" spans="1:4" x14ac:dyDescent="0.2">
      <c r="A259" s="5" t="s">
        <v>509</v>
      </c>
      <c r="B259" s="7">
        <v>0</v>
      </c>
      <c r="C259" s="7">
        <v>1.9076452451315291E-3</v>
      </c>
      <c r="D259" s="7">
        <f>SUM(B259:C259)</f>
        <v>1.9076452451315291E-3</v>
      </c>
    </row>
    <row r="260" spans="1:4" x14ac:dyDescent="0.2">
      <c r="A260" s="5" t="s">
        <v>510</v>
      </c>
      <c r="B260" s="7">
        <v>0</v>
      </c>
      <c r="C260" s="7">
        <v>1.9076452451315291E-3</v>
      </c>
      <c r="D260" s="7">
        <f>SUM(B260:C260)</f>
        <v>1.9076452451315291E-3</v>
      </c>
    </row>
    <row r="261" spans="1:4" x14ac:dyDescent="0.2">
      <c r="A261" s="5" t="s">
        <v>404</v>
      </c>
      <c r="B261" s="7">
        <v>0</v>
      </c>
      <c r="C261" s="7">
        <v>1.9076452451315291E-3</v>
      </c>
      <c r="D261" s="7">
        <f>SUM(B261:C261)</f>
        <v>1.9076452451315291E-3</v>
      </c>
    </row>
    <row r="262" spans="1:4" x14ac:dyDescent="0.2">
      <c r="A262" s="5" t="s">
        <v>511</v>
      </c>
      <c r="B262" s="7">
        <v>0</v>
      </c>
      <c r="C262" s="7">
        <v>1.9076452451315291E-3</v>
      </c>
      <c r="D262" s="7">
        <f>SUM(B262:C262)</f>
        <v>1.9076452451315291E-3</v>
      </c>
    </row>
    <row r="263" spans="1:4" x14ac:dyDescent="0.2">
      <c r="A263" s="5" t="s">
        <v>6</v>
      </c>
      <c r="B263" s="7">
        <v>0</v>
      </c>
      <c r="C263" s="7">
        <v>2.0930039129125582E-4</v>
      </c>
      <c r="D263" s="7">
        <f>SUM(B263:C263)</f>
        <v>2.0930039129125582E-4</v>
      </c>
    </row>
    <row r="264" spans="1:4" x14ac:dyDescent="0.2">
      <c r="A264" s="5" t="s">
        <v>117</v>
      </c>
      <c r="B264" s="7">
        <v>0</v>
      </c>
      <c r="C264" s="7">
        <v>0</v>
      </c>
      <c r="D264" s="7">
        <f>SUM(B264:C264)</f>
        <v>0</v>
      </c>
    </row>
    <row r="265" spans="1:4" x14ac:dyDescent="0.2">
      <c r="A265" s="5" t="s">
        <v>118</v>
      </c>
      <c r="B265" s="7">
        <v>0</v>
      </c>
      <c r="C265" s="7">
        <v>0</v>
      </c>
      <c r="D265" s="7">
        <f>SUM(B265:C265)</f>
        <v>0</v>
      </c>
    </row>
    <row r="266" spans="1:4" x14ac:dyDescent="0.2">
      <c r="A266" s="5" t="s">
        <v>119</v>
      </c>
      <c r="B266" s="7">
        <v>0</v>
      </c>
      <c r="C266" s="7">
        <v>0</v>
      </c>
      <c r="D266" s="7">
        <f>SUM(B266:C266)</f>
        <v>0</v>
      </c>
    </row>
    <row r="267" spans="1:4" x14ac:dyDescent="0.2">
      <c r="A267" s="5" t="s">
        <v>120</v>
      </c>
      <c r="B267" s="7">
        <v>0</v>
      </c>
      <c r="C267" s="7">
        <v>0</v>
      </c>
      <c r="D267" s="7">
        <f>SUM(B267:C267)</f>
        <v>0</v>
      </c>
    </row>
    <row r="268" spans="1:4" x14ac:dyDescent="0.2">
      <c r="A268" s="5" t="s">
        <v>106</v>
      </c>
      <c r="B268" s="7">
        <v>0</v>
      </c>
      <c r="C268" s="7">
        <v>0</v>
      </c>
      <c r="D268" s="7">
        <f>SUM(B268:C268)</f>
        <v>0</v>
      </c>
    </row>
    <row r="269" spans="1:4" x14ac:dyDescent="0.2">
      <c r="A269" s="5" t="s">
        <v>88</v>
      </c>
      <c r="B269" s="7">
        <v>0</v>
      </c>
      <c r="C269" s="7">
        <v>0</v>
      </c>
      <c r="D269" s="7">
        <f>SUM(B269:C269)</f>
        <v>0</v>
      </c>
    </row>
    <row r="270" spans="1:4" x14ac:dyDescent="0.2">
      <c r="A270" s="5" t="s">
        <v>100</v>
      </c>
      <c r="B270" s="7">
        <v>0</v>
      </c>
      <c r="C270" s="7">
        <v>0</v>
      </c>
      <c r="D270" s="7">
        <f>SUM(B270:C270)</f>
        <v>0</v>
      </c>
    </row>
    <row r="271" spans="1:4" x14ac:dyDescent="0.2">
      <c r="A271" s="5" t="s">
        <v>101</v>
      </c>
      <c r="B271" s="7">
        <v>0</v>
      </c>
      <c r="C271" s="7">
        <v>0</v>
      </c>
      <c r="D271" s="7">
        <f>SUM(B271:C271)</f>
        <v>0</v>
      </c>
    </row>
    <row r="272" spans="1:4" x14ac:dyDescent="0.2">
      <c r="A272" s="5" t="s">
        <v>79</v>
      </c>
      <c r="B272" s="7">
        <v>0</v>
      </c>
      <c r="C272" s="7">
        <v>0</v>
      </c>
      <c r="D272" s="7">
        <f>SUM(B272:C272)</f>
        <v>0</v>
      </c>
    </row>
    <row r="273" spans="1:4" x14ac:dyDescent="0.2">
      <c r="A273" s="5" t="s">
        <v>92</v>
      </c>
      <c r="B273" s="7">
        <v>0</v>
      </c>
      <c r="C273" s="7">
        <v>0</v>
      </c>
      <c r="D273" s="7">
        <f>SUM(B273:C273)</f>
        <v>0</v>
      </c>
    </row>
    <row r="274" spans="1:4" x14ac:dyDescent="0.2">
      <c r="A274" s="5" t="s">
        <v>97</v>
      </c>
      <c r="B274" s="7">
        <v>0</v>
      </c>
      <c r="C274" s="7">
        <v>0</v>
      </c>
      <c r="D274" s="7">
        <f>SUM(B274:C274)</f>
        <v>0</v>
      </c>
    </row>
    <row r="275" spans="1:4" x14ac:dyDescent="0.2">
      <c r="A275" s="5" t="s">
        <v>67</v>
      </c>
      <c r="B275" s="7">
        <v>0</v>
      </c>
      <c r="C275" s="7">
        <v>0</v>
      </c>
      <c r="D275" s="7">
        <f>SUM(B275:C275)</f>
        <v>0</v>
      </c>
    </row>
    <row r="276" spans="1:4" x14ac:dyDescent="0.2">
      <c r="A276" s="5" t="s">
        <v>87</v>
      </c>
      <c r="B276" s="7">
        <v>0</v>
      </c>
      <c r="C276" s="7">
        <v>0</v>
      </c>
      <c r="D276" s="7">
        <f>SUM(B276:C276)</f>
        <v>0</v>
      </c>
    </row>
    <row r="277" spans="1:4" x14ac:dyDescent="0.2">
      <c r="A277" s="5" t="s">
        <v>85</v>
      </c>
      <c r="B277" s="7">
        <v>0</v>
      </c>
      <c r="C277" s="7">
        <v>0</v>
      </c>
      <c r="D277" s="7">
        <f>SUM(B277:C277)</f>
        <v>0</v>
      </c>
    </row>
    <row r="278" spans="1:4" x14ac:dyDescent="0.2">
      <c r="A278" s="5" t="s">
        <v>83</v>
      </c>
      <c r="B278" s="7">
        <v>0</v>
      </c>
      <c r="C278" s="7">
        <v>0</v>
      </c>
      <c r="D278" s="7">
        <f>SUM(B278:C278)</f>
        <v>0</v>
      </c>
    </row>
    <row r="279" spans="1:4" x14ac:dyDescent="0.2">
      <c r="A279" s="5" t="s">
        <v>76</v>
      </c>
      <c r="B279" s="7">
        <v>0</v>
      </c>
      <c r="C279" s="7">
        <v>0</v>
      </c>
      <c r="D279" s="7">
        <f>SUM(B279:C279)</f>
        <v>0</v>
      </c>
    </row>
    <row r="280" spans="1:4" x14ac:dyDescent="0.2">
      <c r="A280" s="5" t="s">
        <v>71</v>
      </c>
      <c r="B280" s="7">
        <v>0</v>
      </c>
      <c r="C280" s="7">
        <v>0</v>
      </c>
      <c r="D280" s="7">
        <f>SUM(B280:C280)</f>
        <v>0</v>
      </c>
    </row>
    <row r="281" spans="1:4" x14ac:dyDescent="0.2">
      <c r="A281" s="5" t="s">
        <v>59</v>
      </c>
      <c r="B281" s="7">
        <v>0</v>
      </c>
      <c r="C281" s="7">
        <v>0</v>
      </c>
      <c r="D281" s="7">
        <f>SUM(B281:C281)</f>
        <v>0</v>
      </c>
    </row>
    <row r="282" spans="1:4" x14ac:dyDescent="0.2">
      <c r="A282" s="5" t="s">
        <v>86</v>
      </c>
      <c r="B282" s="7">
        <v>0</v>
      </c>
      <c r="C282" s="7">
        <v>0</v>
      </c>
      <c r="D282" s="7">
        <f>SUM(B282:C282)</f>
        <v>0</v>
      </c>
    </row>
    <row r="283" spans="1:4" x14ac:dyDescent="0.2">
      <c r="A283" s="5" t="s">
        <v>15</v>
      </c>
      <c r="B283" s="7">
        <v>0</v>
      </c>
      <c r="C283" s="7">
        <v>0</v>
      </c>
      <c r="D283" s="7">
        <f>SUM(B283:C283)</f>
        <v>0</v>
      </c>
    </row>
    <row r="284" spans="1:4" x14ac:dyDescent="0.2">
      <c r="A284" s="5" t="s">
        <v>52</v>
      </c>
      <c r="B284" s="7">
        <v>0</v>
      </c>
      <c r="C284" s="7">
        <v>0</v>
      </c>
      <c r="D284" s="7">
        <f>SUM(B284:C284)</f>
        <v>0</v>
      </c>
    </row>
    <row r="285" spans="1:4" x14ac:dyDescent="0.2">
      <c r="A285" s="5" t="s">
        <v>16</v>
      </c>
      <c r="B285" s="7">
        <v>0</v>
      </c>
      <c r="C285" s="7">
        <v>0</v>
      </c>
      <c r="D285" s="7">
        <f>SUM(B285:C285)</f>
        <v>0</v>
      </c>
    </row>
    <row r="286" spans="1:4" x14ac:dyDescent="0.2">
      <c r="A286" s="5" t="s">
        <v>61</v>
      </c>
      <c r="B286" s="7">
        <v>0</v>
      </c>
      <c r="C286" s="7">
        <v>0</v>
      </c>
      <c r="D286" s="7">
        <f>SUM(B286:C286)</f>
        <v>0</v>
      </c>
    </row>
    <row r="287" spans="1:4" x14ac:dyDescent="0.2">
      <c r="A287" s="5" t="s">
        <v>90</v>
      </c>
      <c r="B287" s="7">
        <v>0</v>
      </c>
      <c r="C287" s="7">
        <v>0</v>
      </c>
      <c r="D287" s="7">
        <f>SUM(B287:C287)</f>
        <v>0</v>
      </c>
    </row>
    <row r="288" spans="1:4" x14ac:dyDescent="0.2">
      <c r="A288" s="5" t="s">
        <v>69</v>
      </c>
      <c r="B288" s="7">
        <v>0</v>
      </c>
      <c r="C288" s="7">
        <v>0</v>
      </c>
      <c r="D288" s="7">
        <f>SUM(B288:C288)</f>
        <v>0</v>
      </c>
    </row>
    <row r="289" spans="1:4" x14ac:dyDescent="0.2">
      <c r="A289" s="5" t="s">
        <v>184</v>
      </c>
      <c r="B289" s="7">
        <v>-36.980632005452513</v>
      </c>
      <c r="C289" s="7">
        <v>-17.420103168655778</v>
      </c>
      <c r="D289" s="7">
        <f>SUM(B289:C289)</f>
        <v>-54.400735174108291</v>
      </c>
    </row>
  </sheetData>
  <sortState xmlns:xlrd2="http://schemas.microsoft.com/office/spreadsheetml/2017/richdata2" ref="A12:D289">
    <sortCondition descending="1" ref="D12:D28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1C63-22E1-47BF-87E9-D1CAFA2F9331}">
  <dimension ref="A2:D200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731</v>
      </c>
    </row>
    <row r="6" spans="1:4" x14ac:dyDescent="0.2">
      <c r="A6" s="1" t="s">
        <v>730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28486.867329117009</v>
      </c>
      <c r="C9" s="7">
        <v>13990.077343358109</v>
      </c>
      <c r="D9" s="7">
        <f>SUM(B9:C9)</f>
        <v>42476.944672475118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727</v>
      </c>
      <c r="B12" s="7">
        <v>7453.3470439537205</v>
      </c>
      <c r="C12" s="7">
        <v>3595.2234108496659</v>
      </c>
      <c r="D12" s="7">
        <f>SUM(B12:C12)</f>
        <v>11048.570454803386</v>
      </c>
    </row>
    <row r="13" spans="1:4" x14ac:dyDescent="0.2">
      <c r="A13" s="5" t="s">
        <v>184</v>
      </c>
      <c r="B13" s="7">
        <v>744.31262049651014</v>
      </c>
      <c r="C13" s="7">
        <v>432.45223199425476</v>
      </c>
      <c r="D13" s="7">
        <f>SUM(B13:C13)</f>
        <v>1176.764852490765</v>
      </c>
    </row>
    <row r="14" spans="1:4" x14ac:dyDescent="0.2">
      <c r="A14" s="5" t="s">
        <v>150</v>
      </c>
      <c r="B14" s="7">
        <v>29.277356636970158</v>
      </c>
      <c r="C14" s="7">
        <v>459.10581376039369</v>
      </c>
      <c r="D14" s="7">
        <f>SUM(B14:C14)</f>
        <v>488.38317039736387</v>
      </c>
    </row>
    <row r="15" spans="1:4" x14ac:dyDescent="0.2">
      <c r="A15" s="5" t="s">
        <v>199</v>
      </c>
      <c r="B15" s="7">
        <v>16.265194540883023</v>
      </c>
      <c r="C15" s="7">
        <v>283.8745188858403</v>
      </c>
      <c r="D15" s="7">
        <f>SUM(B15:C15)</f>
        <v>300.13971342672335</v>
      </c>
    </row>
    <row r="16" spans="1:4" x14ac:dyDescent="0.2">
      <c r="A16" s="5" t="s">
        <v>103</v>
      </c>
      <c r="B16" s="7">
        <v>29.277356636970158</v>
      </c>
      <c r="C16" s="7">
        <v>158.21610730290041</v>
      </c>
      <c r="D16" s="7">
        <f>SUM(B16:C16)</f>
        <v>187.49346393987057</v>
      </c>
    </row>
    <row r="17" spans="1:4" x14ac:dyDescent="0.2">
      <c r="A17" s="5" t="s">
        <v>84</v>
      </c>
      <c r="B17" s="7">
        <v>16.265194540883023</v>
      </c>
      <c r="C17" s="7">
        <v>137.63110211591845</v>
      </c>
      <c r="D17" s="7">
        <f>SUM(B17:C17)</f>
        <v>153.89629665680147</v>
      </c>
    </row>
    <row r="18" spans="1:4" x14ac:dyDescent="0.2">
      <c r="A18" s="5" t="s">
        <v>242</v>
      </c>
      <c r="B18" s="7">
        <v>16.265194540883023</v>
      </c>
      <c r="C18" s="7">
        <v>99.829687386866468</v>
      </c>
      <c r="D18" s="7">
        <f>SUM(B18:C18)</f>
        <v>116.0948819277495</v>
      </c>
    </row>
    <row r="19" spans="1:4" x14ac:dyDescent="0.2">
      <c r="A19" s="5" t="s">
        <v>231</v>
      </c>
      <c r="B19" s="7">
        <v>29.277356636970158</v>
      </c>
      <c r="C19" s="7">
        <v>53.12015621790718</v>
      </c>
      <c r="D19" s="7">
        <f>SUM(B19:C19)</f>
        <v>82.397512854877334</v>
      </c>
    </row>
    <row r="20" spans="1:4" x14ac:dyDescent="0.2">
      <c r="A20" s="5" t="s">
        <v>151</v>
      </c>
      <c r="B20" s="7">
        <v>29.277356636970158</v>
      </c>
      <c r="C20" s="7">
        <v>46.586196492844046</v>
      </c>
      <c r="D20" s="7">
        <f>SUM(B20:C20)</f>
        <v>75.863553129814207</v>
      </c>
    </row>
    <row r="21" spans="1:4" x14ac:dyDescent="0.2">
      <c r="A21" s="5" t="s">
        <v>73</v>
      </c>
      <c r="B21" s="7">
        <v>29.277356636970158</v>
      </c>
      <c r="C21" s="7">
        <v>40.307689145170173</v>
      </c>
      <c r="D21" s="7">
        <f>SUM(B21:C21)</f>
        <v>69.585045782140327</v>
      </c>
    </row>
    <row r="22" spans="1:4" x14ac:dyDescent="0.2">
      <c r="A22" s="5" t="s">
        <v>7</v>
      </c>
      <c r="B22" s="7">
        <v>29.277356636970158</v>
      </c>
      <c r="C22" s="7">
        <v>38.362416140918114</v>
      </c>
      <c r="D22" s="7">
        <f>SUM(B22:C22)</f>
        <v>67.639772777888268</v>
      </c>
    </row>
    <row r="23" spans="1:4" x14ac:dyDescent="0.2">
      <c r="A23" s="5" t="s">
        <v>12</v>
      </c>
      <c r="B23" s="7">
        <v>16.265194540883023</v>
      </c>
      <c r="C23" s="7">
        <v>50.265591893795033</v>
      </c>
      <c r="D23" s="7">
        <f>SUM(B23:C23)</f>
        <v>66.530786434678049</v>
      </c>
    </row>
    <row r="24" spans="1:4" x14ac:dyDescent="0.2">
      <c r="A24" s="5" t="s">
        <v>55</v>
      </c>
      <c r="B24" s="7">
        <v>29.277356636970158</v>
      </c>
      <c r="C24" s="7">
        <v>34.124553994600653</v>
      </c>
      <c r="D24" s="7">
        <f>SUM(B24:C24)</f>
        <v>63.401910631570814</v>
      </c>
    </row>
    <row r="25" spans="1:4" x14ac:dyDescent="0.2">
      <c r="A25" s="5" t="s">
        <v>93</v>
      </c>
      <c r="B25" s="7">
        <v>29.277356636970158</v>
      </c>
      <c r="C25" s="7">
        <v>32.155008336581041</v>
      </c>
      <c r="D25" s="7">
        <f>SUM(B25:C25)</f>
        <v>61.432364973551202</v>
      </c>
    </row>
    <row r="26" spans="1:4" x14ac:dyDescent="0.2">
      <c r="A26" s="5" t="s">
        <v>127</v>
      </c>
      <c r="B26" s="7">
        <v>29.277356636970158</v>
      </c>
      <c r="C26" s="7">
        <v>32.007553754961876</v>
      </c>
      <c r="D26" s="7">
        <f>SUM(B26:C26)</f>
        <v>61.28491039193203</v>
      </c>
    </row>
    <row r="27" spans="1:4" x14ac:dyDescent="0.2">
      <c r="A27" s="5" t="s">
        <v>149</v>
      </c>
      <c r="B27" s="7">
        <v>29.277356636970158</v>
      </c>
      <c r="C27" s="7">
        <v>31.397882927596477</v>
      </c>
      <c r="D27" s="7">
        <f>SUM(B27:C27)</f>
        <v>60.675239564566638</v>
      </c>
    </row>
    <row r="28" spans="1:4" x14ac:dyDescent="0.2">
      <c r="A28" s="5" t="s">
        <v>180</v>
      </c>
      <c r="B28" s="7">
        <v>29.277356636970158</v>
      </c>
      <c r="C28" s="7">
        <v>27.874534198093883</v>
      </c>
      <c r="D28" s="7">
        <f>SUM(B28:C28)</f>
        <v>57.151890835064037</v>
      </c>
    </row>
    <row r="29" spans="1:4" x14ac:dyDescent="0.2">
      <c r="A29" s="5" t="s">
        <v>60</v>
      </c>
      <c r="B29" s="7">
        <v>29.277356636970158</v>
      </c>
      <c r="C29" s="7">
        <v>26.173171530560481</v>
      </c>
      <c r="D29" s="7">
        <f>SUM(B29:C29)</f>
        <v>55.450528167530635</v>
      </c>
    </row>
    <row r="30" spans="1:4" x14ac:dyDescent="0.2">
      <c r="A30" s="5" t="s">
        <v>201</v>
      </c>
      <c r="B30" s="7">
        <v>29.277356636970158</v>
      </c>
      <c r="C30" s="7">
        <v>26.110468368340115</v>
      </c>
      <c r="D30" s="7">
        <f>SUM(B30:C30)</f>
        <v>55.387825005310276</v>
      </c>
    </row>
    <row r="31" spans="1:4" x14ac:dyDescent="0.2">
      <c r="A31" s="5" t="s">
        <v>166</v>
      </c>
      <c r="B31" s="7">
        <v>29.277356636970158</v>
      </c>
      <c r="C31" s="7">
        <v>18.173935899554785</v>
      </c>
      <c r="D31" s="7">
        <f>SUM(B31:C31)</f>
        <v>47.451292536524946</v>
      </c>
    </row>
    <row r="32" spans="1:4" x14ac:dyDescent="0.2">
      <c r="A32" s="5" t="s">
        <v>175</v>
      </c>
      <c r="B32" s="7">
        <v>29.277356636970158</v>
      </c>
      <c r="C32" s="7">
        <v>17.400423465912596</v>
      </c>
      <c r="D32" s="7">
        <f>SUM(B32:C32)</f>
        <v>46.67778010288275</v>
      </c>
    </row>
    <row r="33" spans="1:4" x14ac:dyDescent="0.2">
      <c r="A33" s="5" t="s">
        <v>65</v>
      </c>
      <c r="B33" s="7">
        <v>29.277356636970158</v>
      </c>
      <c r="C33" s="7">
        <v>17.265556295893241</v>
      </c>
      <c r="D33" s="7">
        <f>SUM(B33:C33)</f>
        <v>46.542912932863402</v>
      </c>
    </row>
    <row r="34" spans="1:4" x14ac:dyDescent="0.2">
      <c r="A34" s="5" t="s">
        <v>181</v>
      </c>
      <c r="B34" s="7">
        <v>29.277356636970158</v>
      </c>
      <c r="C34" s="7">
        <v>15.305929728243145</v>
      </c>
      <c r="D34" s="7">
        <f>SUM(B34:C34)</f>
        <v>44.583286365213304</v>
      </c>
    </row>
    <row r="35" spans="1:4" x14ac:dyDescent="0.2">
      <c r="A35" s="5" t="s">
        <v>132</v>
      </c>
      <c r="B35" s="7">
        <v>29.277356636970158</v>
      </c>
      <c r="C35" s="7">
        <v>15.085213260680147</v>
      </c>
      <c r="D35" s="7">
        <f>SUM(B35:C35)</f>
        <v>44.362569897650303</v>
      </c>
    </row>
    <row r="36" spans="1:4" x14ac:dyDescent="0.2">
      <c r="A36" s="5" t="s">
        <v>171</v>
      </c>
      <c r="B36" s="7">
        <v>29.277356636970158</v>
      </c>
      <c r="C36" s="7">
        <v>14.250558561136566</v>
      </c>
      <c r="D36" s="7">
        <f>SUM(B36:C36)</f>
        <v>43.527915198106726</v>
      </c>
    </row>
    <row r="37" spans="1:4" x14ac:dyDescent="0.2">
      <c r="A37" s="5" t="s">
        <v>186</v>
      </c>
      <c r="B37" s="7">
        <v>29.277356636970158</v>
      </c>
      <c r="C37" s="7">
        <v>13.796805523872115</v>
      </c>
      <c r="D37" s="7">
        <f>SUM(B37:C37)</f>
        <v>43.07416216084227</v>
      </c>
    </row>
    <row r="38" spans="1:4" x14ac:dyDescent="0.2">
      <c r="A38" s="5" t="s">
        <v>183</v>
      </c>
      <c r="B38" s="7">
        <v>29.277356636970158</v>
      </c>
      <c r="C38" s="7">
        <v>13.182232431920816</v>
      </c>
      <c r="D38" s="7">
        <f>SUM(B38:C38)</f>
        <v>42.459589068890978</v>
      </c>
    </row>
    <row r="39" spans="1:4" x14ac:dyDescent="0.2">
      <c r="A39" s="5" t="s">
        <v>161</v>
      </c>
      <c r="B39" s="7">
        <v>29.277356636970158</v>
      </c>
      <c r="C39" s="7">
        <v>12.898626640191152</v>
      </c>
      <c r="D39" s="7">
        <f>SUM(B39:C39)</f>
        <v>42.175983277161308</v>
      </c>
    </row>
    <row r="40" spans="1:4" x14ac:dyDescent="0.2">
      <c r="A40" s="5" t="s">
        <v>111</v>
      </c>
      <c r="B40" s="7">
        <v>29.277356636970158</v>
      </c>
      <c r="C40" s="7">
        <v>12.852124340682108</v>
      </c>
      <c r="D40" s="7">
        <f>SUM(B40:C40)</f>
        <v>42.129480977652264</v>
      </c>
    </row>
    <row r="41" spans="1:4" x14ac:dyDescent="0.2">
      <c r="A41" s="5" t="s">
        <v>254</v>
      </c>
      <c r="B41" s="7">
        <v>29.277356636970158</v>
      </c>
      <c r="C41" s="7">
        <v>12.179817178461677</v>
      </c>
      <c r="D41" s="7">
        <f>SUM(B41:C41)</f>
        <v>41.457173815431837</v>
      </c>
    </row>
    <row r="42" spans="1:4" x14ac:dyDescent="0.2">
      <c r="A42" s="5" t="s">
        <v>157</v>
      </c>
      <c r="B42" s="7">
        <v>29.277356636970158</v>
      </c>
      <c r="C42" s="7">
        <v>11.992065695543459</v>
      </c>
      <c r="D42" s="7">
        <f>SUM(B42:C42)</f>
        <v>41.269422332513614</v>
      </c>
    </row>
    <row r="43" spans="1:4" x14ac:dyDescent="0.2">
      <c r="A43" s="5" t="s">
        <v>124</v>
      </c>
      <c r="B43" s="7">
        <v>29.277356636970158</v>
      </c>
      <c r="C43" s="7">
        <v>10.602104230337261</v>
      </c>
      <c r="D43" s="7">
        <f>SUM(B43:C43)</f>
        <v>39.879460867307415</v>
      </c>
    </row>
    <row r="44" spans="1:4" x14ac:dyDescent="0.2">
      <c r="A44" s="5" t="s">
        <v>128</v>
      </c>
      <c r="B44" s="7">
        <v>29.277356636970158</v>
      </c>
      <c r="C44" s="7">
        <v>10.047351177130302</v>
      </c>
      <c r="D44" s="7">
        <f>SUM(B44:C44)</f>
        <v>39.324707814100464</v>
      </c>
    </row>
    <row r="45" spans="1:4" x14ac:dyDescent="0.2">
      <c r="A45" s="5" t="s">
        <v>174</v>
      </c>
      <c r="B45" s="7">
        <v>29.277356636970158</v>
      </c>
      <c r="C45" s="7">
        <v>8.460272851092034</v>
      </c>
      <c r="D45" s="7">
        <f>SUM(B45:C45)</f>
        <v>37.73762948806219</v>
      </c>
    </row>
    <row r="46" spans="1:4" x14ac:dyDescent="0.2">
      <c r="A46" s="5" t="s">
        <v>121</v>
      </c>
      <c r="B46" s="7">
        <v>29.277356636970158</v>
      </c>
      <c r="C46" s="7">
        <v>7.9515781727529458</v>
      </c>
      <c r="D46" s="7">
        <f>SUM(B46:C46)</f>
        <v>37.2289348097231</v>
      </c>
    </row>
    <row r="47" spans="1:4" x14ac:dyDescent="0.2">
      <c r="A47" s="5" t="s">
        <v>173</v>
      </c>
      <c r="B47" s="7">
        <v>16.265194540883023</v>
      </c>
      <c r="C47" s="7">
        <v>20.318760190090526</v>
      </c>
      <c r="D47" s="7">
        <f>SUM(B47:C47)</f>
        <v>36.583954730973545</v>
      </c>
    </row>
    <row r="48" spans="1:4" x14ac:dyDescent="0.2">
      <c r="A48" s="5" t="s">
        <v>165</v>
      </c>
      <c r="B48" s="7">
        <v>29.277356636970158</v>
      </c>
      <c r="C48" s="7">
        <v>5.399507917845038</v>
      </c>
      <c r="D48" s="7">
        <f>SUM(B48:C48)</f>
        <v>34.676864554815197</v>
      </c>
    </row>
    <row r="49" spans="1:4" x14ac:dyDescent="0.2">
      <c r="A49" s="5" t="s">
        <v>474</v>
      </c>
      <c r="B49" s="7">
        <v>29.277356636970158</v>
      </c>
      <c r="C49" s="7">
        <v>4.9467334241444689</v>
      </c>
      <c r="D49" s="7">
        <f>SUM(B49:C49)</f>
        <v>34.224090061114623</v>
      </c>
    </row>
    <row r="50" spans="1:4" x14ac:dyDescent="0.2">
      <c r="A50" s="5" t="s">
        <v>190</v>
      </c>
      <c r="B50" s="7">
        <v>29.277356636970158</v>
      </c>
      <c r="C50" s="7">
        <v>3.8097564971932343</v>
      </c>
      <c r="D50" s="7">
        <f>SUM(B50:C50)</f>
        <v>33.087113134163388</v>
      </c>
    </row>
    <row r="51" spans="1:4" x14ac:dyDescent="0.2">
      <c r="A51" s="5" t="s">
        <v>147</v>
      </c>
      <c r="B51" s="7">
        <v>29.277356636970158</v>
      </c>
      <c r="C51" s="7">
        <v>3.7171433156006977</v>
      </c>
      <c r="D51" s="7">
        <f>SUM(B51:C51)</f>
        <v>32.994499952570855</v>
      </c>
    </row>
    <row r="52" spans="1:4" x14ac:dyDescent="0.2">
      <c r="A52" s="5" t="s">
        <v>64</v>
      </c>
      <c r="B52" s="7">
        <v>29.277356636970158</v>
      </c>
      <c r="C52" s="7">
        <v>3.6995247580675539</v>
      </c>
      <c r="D52" s="7">
        <f>SUM(B52:C52)</f>
        <v>32.976881395037708</v>
      </c>
    </row>
    <row r="53" spans="1:4" x14ac:dyDescent="0.2">
      <c r="A53" s="5" t="s">
        <v>102</v>
      </c>
      <c r="B53" s="7">
        <v>16.265194540883023</v>
      </c>
      <c r="C53" s="7">
        <v>16.670076736895773</v>
      </c>
      <c r="D53" s="7">
        <f>SUM(B53:C53)</f>
        <v>32.935271277778796</v>
      </c>
    </row>
    <row r="54" spans="1:4" x14ac:dyDescent="0.2">
      <c r="A54" s="5" t="s">
        <v>107</v>
      </c>
      <c r="B54" s="7">
        <v>29.277356636970158</v>
      </c>
      <c r="C54" s="7">
        <v>3.3487383706398499</v>
      </c>
      <c r="D54" s="7">
        <f>SUM(B54:C54)</f>
        <v>32.626095007610004</v>
      </c>
    </row>
    <row r="55" spans="1:4" x14ac:dyDescent="0.2">
      <c r="A55" s="5" t="s">
        <v>188</v>
      </c>
      <c r="B55" s="7">
        <v>29.277356636970158</v>
      </c>
      <c r="C55" s="7">
        <v>3.2784503024535754</v>
      </c>
      <c r="D55" s="7">
        <f>SUM(B55:C55)</f>
        <v>32.555806939423732</v>
      </c>
    </row>
    <row r="56" spans="1:4" x14ac:dyDescent="0.2">
      <c r="A56" s="5" t="s">
        <v>110</v>
      </c>
      <c r="B56" s="7">
        <v>29.277356636970158</v>
      </c>
      <c r="C56" s="7">
        <v>3.2325446758493377</v>
      </c>
      <c r="D56" s="7">
        <f>SUM(B56:C56)</f>
        <v>32.509901312819494</v>
      </c>
    </row>
    <row r="57" spans="1:4" x14ac:dyDescent="0.2">
      <c r="A57" s="5" t="s">
        <v>247</v>
      </c>
      <c r="B57" s="7">
        <v>29.277356636970158</v>
      </c>
      <c r="C57" s="7">
        <v>2.438330079101962</v>
      </c>
      <c r="D57" s="7">
        <f>SUM(B57:C57)</f>
        <v>31.715686716072121</v>
      </c>
    </row>
    <row r="58" spans="1:4" x14ac:dyDescent="0.2">
      <c r="A58" s="5" t="s">
        <v>160</v>
      </c>
      <c r="B58" s="7">
        <v>29.277356636970158</v>
      </c>
      <c r="C58" s="7">
        <v>2.1030428670495271</v>
      </c>
      <c r="D58" s="7">
        <f>SUM(B58:C58)</f>
        <v>31.380399504019685</v>
      </c>
    </row>
    <row r="59" spans="1:4" x14ac:dyDescent="0.2">
      <c r="A59" s="5" t="s">
        <v>194</v>
      </c>
      <c r="B59" s="7">
        <v>29.277356636970158</v>
      </c>
      <c r="C59" s="7">
        <v>2.1030428670495271</v>
      </c>
      <c r="D59" s="7">
        <f>SUM(B59:C59)</f>
        <v>31.380399504019685</v>
      </c>
    </row>
    <row r="60" spans="1:4" x14ac:dyDescent="0.2">
      <c r="A60" s="5" t="s">
        <v>191</v>
      </c>
      <c r="B60" s="7">
        <v>29.277356636970158</v>
      </c>
      <c r="C60" s="7">
        <v>1.7256305479177112</v>
      </c>
      <c r="D60" s="7">
        <f>SUM(B60:C60)</f>
        <v>31.002987184887868</v>
      </c>
    </row>
    <row r="61" spans="1:4" x14ac:dyDescent="0.2">
      <c r="A61" s="5" t="s">
        <v>21</v>
      </c>
      <c r="B61" s="7">
        <v>29.277356636970158</v>
      </c>
      <c r="C61" s="7">
        <v>1.6739777678943717</v>
      </c>
      <c r="D61" s="7">
        <f>SUM(B61:C61)</f>
        <v>30.951334404864529</v>
      </c>
    </row>
    <row r="62" spans="1:4" x14ac:dyDescent="0.2">
      <c r="A62" s="5" t="s">
        <v>162</v>
      </c>
      <c r="B62" s="7">
        <v>29.277356636970158</v>
      </c>
      <c r="C62" s="7">
        <v>1.2552184031510445</v>
      </c>
      <c r="D62" s="7">
        <f>SUM(B62:C62)</f>
        <v>30.532575040121202</v>
      </c>
    </row>
    <row r="63" spans="1:4" x14ac:dyDescent="0.2">
      <c r="A63" s="5" t="s">
        <v>232</v>
      </c>
      <c r="B63" s="7">
        <v>29.277356636970158</v>
      </c>
      <c r="C63" s="7">
        <v>1.219165039550981</v>
      </c>
      <c r="D63" s="7">
        <f>SUM(B63:C63)</f>
        <v>30.496521676521137</v>
      </c>
    </row>
    <row r="64" spans="1:4" x14ac:dyDescent="0.2">
      <c r="A64" s="5" t="s">
        <v>202</v>
      </c>
      <c r="B64" s="7">
        <v>29.277356636970158</v>
      </c>
      <c r="C64" s="7">
        <v>1.137239463029349</v>
      </c>
      <c r="D64" s="7">
        <f>SUM(B64:C64)</f>
        <v>30.414596099999507</v>
      </c>
    </row>
    <row r="65" spans="1:4" x14ac:dyDescent="0.2">
      <c r="A65" s="5" t="s">
        <v>189</v>
      </c>
      <c r="B65" s="7">
        <v>29.277356636970158</v>
      </c>
      <c r="C65" s="7">
        <v>1.0325448484602788</v>
      </c>
      <c r="D65" s="7">
        <f>SUM(B65:C65)</f>
        <v>30.309901485430437</v>
      </c>
    </row>
    <row r="66" spans="1:4" x14ac:dyDescent="0.2">
      <c r="A66" s="5" t="s">
        <v>251</v>
      </c>
      <c r="B66" s="7">
        <v>29.277356636970158</v>
      </c>
      <c r="C66" s="7">
        <v>0.75261456182422559</v>
      </c>
      <c r="D66" s="7">
        <f>SUM(B66:C66)</f>
        <v>30.029971198794382</v>
      </c>
    </row>
    <row r="67" spans="1:4" x14ac:dyDescent="0.2">
      <c r="A67" s="5" t="s">
        <v>66</v>
      </c>
      <c r="B67" s="7">
        <v>29.277356636970158</v>
      </c>
      <c r="C67" s="7">
        <v>0.16945510496521199</v>
      </c>
      <c r="D67" s="7">
        <f>SUM(B67:C67)</f>
        <v>29.44681174193537</v>
      </c>
    </row>
    <row r="68" spans="1:4" x14ac:dyDescent="0.2">
      <c r="A68" s="5" t="s">
        <v>98</v>
      </c>
      <c r="B68" s="7">
        <v>29.277356636970158</v>
      </c>
      <c r="C68" s="7">
        <v>0.11060406301827963</v>
      </c>
      <c r="D68" s="7">
        <f>SUM(B68:C68)</f>
        <v>29.387960699988437</v>
      </c>
    </row>
    <row r="69" spans="1:4" x14ac:dyDescent="0.2">
      <c r="A69" s="5" t="s">
        <v>197</v>
      </c>
      <c r="B69" s="7">
        <v>29.277356636970158</v>
      </c>
      <c r="C69" s="7">
        <v>5.4158806223529442E-2</v>
      </c>
      <c r="D69" s="7">
        <f>SUM(B69:C69)</f>
        <v>29.331515443193688</v>
      </c>
    </row>
    <row r="70" spans="1:4" x14ac:dyDescent="0.2">
      <c r="A70" s="5" t="s">
        <v>172</v>
      </c>
      <c r="B70" s="7">
        <v>29.277356636970158</v>
      </c>
      <c r="C70" s="7">
        <v>5.0306685950094902E-2</v>
      </c>
      <c r="D70" s="7">
        <f>SUM(B70:C70)</f>
        <v>29.327663322920252</v>
      </c>
    </row>
    <row r="71" spans="1:4" x14ac:dyDescent="0.2">
      <c r="A71" s="5" t="s">
        <v>178</v>
      </c>
      <c r="B71" s="7">
        <v>29.277356636970158</v>
      </c>
      <c r="C71" s="7">
        <v>4.8578721217773582E-2</v>
      </c>
      <c r="D71" s="7">
        <f>SUM(B71:C71)</f>
        <v>29.32593535818793</v>
      </c>
    </row>
    <row r="72" spans="1:4" x14ac:dyDescent="0.2">
      <c r="A72" s="5" t="s">
        <v>75</v>
      </c>
      <c r="B72" s="7">
        <v>29.277356636970158</v>
      </c>
      <c r="C72" s="7">
        <v>4.4974816872738799E-2</v>
      </c>
      <c r="D72" s="7">
        <f>SUM(B72:C72)</f>
        <v>29.322331453842896</v>
      </c>
    </row>
    <row r="73" spans="1:4" x14ac:dyDescent="0.2">
      <c r="A73" s="5" t="s">
        <v>205</v>
      </c>
      <c r="B73" s="7">
        <v>29.277356636970158</v>
      </c>
      <c r="C73" s="7">
        <v>2.5079355534851373E-2</v>
      </c>
      <c r="D73" s="7">
        <f>SUM(B73:C73)</f>
        <v>29.302435992505011</v>
      </c>
    </row>
    <row r="74" spans="1:4" x14ac:dyDescent="0.2">
      <c r="A74" s="5" t="s">
        <v>182</v>
      </c>
      <c r="B74" s="7">
        <v>29.277356636970158</v>
      </c>
      <c r="C74" s="7">
        <v>0</v>
      </c>
      <c r="D74" s="7">
        <f>SUM(B74:C74)</f>
        <v>29.277356636970158</v>
      </c>
    </row>
    <row r="75" spans="1:4" x14ac:dyDescent="0.2">
      <c r="A75" s="5" t="s">
        <v>279</v>
      </c>
      <c r="B75" s="7">
        <v>29.277356636970158</v>
      </c>
      <c r="C75" s="7">
        <v>0</v>
      </c>
      <c r="D75" s="7">
        <f>SUM(B75:C75)</f>
        <v>29.277356636970158</v>
      </c>
    </row>
    <row r="76" spans="1:4" x14ac:dyDescent="0.2">
      <c r="A76" s="5" t="s">
        <v>400</v>
      </c>
      <c r="B76" s="7">
        <v>29.277356636970158</v>
      </c>
      <c r="C76" s="7">
        <v>0</v>
      </c>
      <c r="D76" s="7">
        <f>SUM(B76:C76)</f>
        <v>29.277356636970158</v>
      </c>
    </row>
    <row r="77" spans="1:4" x14ac:dyDescent="0.2">
      <c r="A77" s="5" t="s">
        <v>281</v>
      </c>
      <c r="B77" s="7">
        <v>29.277356636970158</v>
      </c>
      <c r="C77" s="7">
        <v>0</v>
      </c>
      <c r="D77" s="7">
        <f>SUM(B77:C77)</f>
        <v>29.277356636970158</v>
      </c>
    </row>
    <row r="78" spans="1:4" x14ac:dyDescent="0.2">
      <c r="A78" s="5" t="s">
        <v>5</v>
      </c>
      <c r="B78" s="7">
        <v>29.277356636970158</v>
      </c>
      <c r="C78" s="7">
        <v>0</v>
      </c>
      <c r="D78" s="7">
        <f>SUM(B78:C78)</f>
        <v>29.277356636970158</v>
      </c>
    </row>
    <row r="79" spans="1:4" x14ac:dyDescent="0.2">
      <c r="A79" s="5" t="s">
        <v>282</v>
      </c>
      <c r="B79" s="7">
        <v>29.277356636970158</v>
      </c>
      <c r="C79" s="7">
        <v>0</v>
      </c>
      <c r="D79" s="7">
        <f>SUM(B79:C79)</f>
        <v>29.277356636970158</v>
      </c>
    </row>
    <row r="80" spans="1:4" x14ac:dyDescent="0.2">
      <c r="A80" s="5" t="s">
        <v>8</v>
      </c>
      <c r="B80" s="7">
        <v>29.277356636970158</v>
      </c>
      <c r="C80" s="7">
        <v>0</v>
      </c>
      <c r="D80" s="7">
        <f>SUM(B80:C80)</f>
        <v>29.277356636970158</v>
      </c>
    </row>
    <row r="81" spans="1:4" x14ac:dyDescent="0.2">
      <c r="A81" s="5" t="s">
        <v>198</v>
      </c>
      <c r="B81" s="7">
        <v>29.277356636970158</v>
      </c>
      <c r="C81" s="7">
        <v>0</v>
      </c>
      <c r="D81" s="7">
        <f>SUM(B81:C81)</f>
        <v>29.277356636970158</v>
      </c>
    </row>
    <row r="82" spans="1:4" x14ac:dyDescent="0.2">
      <c r="A82" s="5" t="s">
        <v>283</v>
      </c>
      <c r="B82" s="7">
        <v>29.277356636970158</v>
      </c>
      <c r="C82" s="7">
        <v>0</v>
      </c>
      <c r="D82" s="7">
        <f>SUM(B82:C82)</f>
        <v>29.277356636970158</v>
      </c>
    </row>
    <row r="83" spans="1:4" x14ac:dyDescent="0.2">
      <c r="A83" s="5" t="s">
        <v>403</v>
      </c>
      <c r="B83" s="7">
        <v>29.277356636970158</v>
      </c>
      <c r="C83" s="7">
        <v>0</v>
      </c>
      <c r="D83" s="7">
        <f>SUM(B83:C83)</f>
        <v>29.277356636970158</v>
      </c>
    </row>
    <row r="84" spans="1:4" x14ac:dyDescent="0.2">
      <c r="A84" s="5" t="s">
        <v>253</v>
      </c>
      <c r="B84" s="7">
        <v>29.277356636970158</v>
      </c>
      <c r="C84" s="7">
        <v>0</v>
      </c>
      <c r="D84" s="7">
        <f>SUM(B84:C84)</f>
        <v>29.277356636970158</v>
      </c>
    </row>
    <row r="85" spans="1:4" x14ac:dyDescent="0.2">
      <c r="A85" s="5" t="s">
        <v>284</v>
      </c>
      <c r="B85" s="7">
        <v>29.277356636970158</v>
      </c>
      <c r="C85" s="7">
        <v>0</v>
      </c>
      <c r="D85" s="7">
        <f>SUM(B85:C85)</f>
        <v>29.277356636970158</v>
      </c>
    </row>
    <row r="86" spans="1:4" x14ac:dyDescent="0.2">
      <c r="A86" s="5" t="s">
        <v>285</v>
      </c>
      <c r="B86" s="7">
        <v>29.277356636970158</v>
      </c>
      <c r="C86" s="7">
        <v>0</v>
      </c>
      <c r="D86" s="7">
        <f>SUM(B86:C86)</f>
        <v>29.277356636970158</v>
      </c>
    </row>
    <row r="87" spans="1:4" x14ac:dyDescent="0.2">
      <c r="A87" s="5" t="s">
        <v>286</v>
      </c>
      <c r="B87" s="7">
        <v>29.277356636970158</v>
      </c>
      <c r="C87" s="7">
        <v>0</v>
      </c>
      <c r="D87" s="7">
        <f>SUM(B87:C87)</f>
        <v>29.277356636970158</v>
      </c>
    </row>
    <row r="88" spans="1:4" x14ac:dyDescent="0.2">
      <c r="A88" s="5" t="s">
        <v>464</v>
      </c>
      <c r="B88" s="7">
        <v>29.277356636970158</v>
      </c>
      <c r="C88" s="7">
        <v>0</v>
      </c>
      <c r="D88" s="7">
        <f>SUM(B88:C88)</f>
        <v>29.277356636970158</v>
      </c>
    </row>
    <row r="89" spans="1:4" x14ac:dyDescent="0.2">
      <c r="A89" s="5" t="s">
        <v>287</v>
      </c>
      <c r="B89" s="7">
        <v>29.277356636970158</v>
      </c>
      <c r="C89" s="7">
        <v>0</v>
      </c>
      <c r="D89" s="7">
        <f>SUM(B89:C89)</f>
        <v>29.277356636970158</v>
      </c>
    </row>
    <row r="90" spans="1:4" x14ac:dyDescent="0.2">
      <c r="A90" s="5" t="s">
        <v>416</v>
      </c>
      <c r="B90" s="7">
        <v>29.277356636970158</v>
      </c>
      <c r="C90" s="7">
        <v>0</v>
      </c>
      <c r="D90" s="7">
        <f>SUM(B90:C90)</f>
        <v>29.277356636970158</v>
      </c>
    </row>
    <row r="91" spans="1:4" x14ac:dyDescent="0.2">
      <c r="A91" s="5" t="s">
        <v>418</v>
      </c>
      <c r="B91" s="7">
        <v>29.277356636970158</v>
      </c>
      <c r="C91" s="7">
        <v>0</v>
      </c>
      <c r="D91" s="7">
        <f>SUM(B91:C91)</f>
        <v>29.277356636970158</v>
      </c>
    </row>
    <row r="92" spans="1:4" x14ac:dyDescent="0.2">
      <c r="A92" s="5" t="s">
        <v>298</v>
      </c>
      <c r="B92" s="7">
        <v>29.277356636970158</v>
      </c>
      <c r="C92" s="7">
        <v>0</v>
      </c>
      <c r="D92" s="7">
        <f>SUM(B92:C92)</f>
        <v>29.277356636970158</v>
      </c>
    </row>
    <row r="93" spans="1:4" x14ac:dyDescent="0.2">
      <c r="A93" s="5" t="s">
        <v>289</v>
      </c>
      <c r="B93" s="7">
        <v>29.277356636970158</v>
      </c>
      <c r="C93" s="7">
        <v>0</v>
      </c>
      <c r="D93" s="7">
        <f>SUM(B93:C93)</f>
        <v>29.277356636970158</v>
      </c>
    </row>
    <row r="94" spans="1:4" x14ac:dyDescent="0.2">
      <c r="A94" s="5" t="s">
        <v>290</v>
      </c>
      <c r="B94" s="7">
        <v>29.277356636970158</v>
      </c>
      <c r="C94" s="7">
        <v>0</v>
      </c>
      <c r="D94" s="7">
        <f>SUM(B94:C94)</f>
        <v>29.277356636970158</v>
      </c>
    </row>
    <row r="95" spans="1:4" x14ac:dyDescent="0.2">
      <c r="A95" s="5" t="s">
        <v>291</v>
      </c>
      <c r="B95" s="7">
        <v>29.277356636970158</v>
      </c>
      <c r="C95" s="7">
        <v>0</v>
      </c>
      <c r="D95" s="7">
        <f>SUM(B95:C95)</f>
        <v>29.277356636970158</v>
      </c>
    </row>
    <row r="96" spans="1:4" x14ac:dyDescent="0.2">
      <c r="A96" s="5" t="s">
        <v>78</v>
      </c>
      <c r="B96" s="7">
        <v>29.277356636970158</v>
      </c>
      <c r="C96" s="7">
        <v>0</v>
      </c>
      <c r="D96" s="7">
        <f>SUM(B96:C96)</f>
        <v>29.277356636970158</v>
      </c>
    </row>
    <row r="97" spans="1:4" x14ac:dyDescent="0.2">
      <c r="A97" s="5" t="s">
        <v>292</v>
      </c>
      <c r="B97" s="7">
        <v>29.277356636970158</v>
      </c>
      <c r="C97" s="7">
        <v>0</v>
      </c>
      <c r="D97" s="7">
        <f>SUM(B97:C97)</f>
        <v>29.277356636970158</v>
      </c>
    </row>
    <row r="98" spans="1:4" x14ac:dyDescent="0.2">
      <c r="A98" s="5" t="s">
        <v>293</v>
      </c>
      <c r="B98" s="7">
        <v>29.277356636970158</v>
      </c>
      <c r="C98" s="7">
        <v>0</v>
      </c>
      <c r="D98" s="7">
        <f>SUM(B98:C98)</f>
        <v>29.277356636970158</v>
      </c>
    </row>
    <row r="99" spans="1:4" x14ac:dyDescent="0.2">
      <c r="A99" s="5" t="s">
        <v>480</v>
      </c>
      <c r="B99" s="7">
        <v>29.277356636970158</v>
      </c>
      <c r="C99" s="7">
        <v>0</v>
      </c>
      <c r="D99" s="7">
        <f>SUM(B99:C99)</f>
        <v>29.277356636970158</v>
      </c>
    </row>
    <row r="100" spans="1:4" x14ac:dyDescent="0.2">
      <c r="A100" s="5" t="s">
        <v>420</v>
      </c>
      <c r="B100" s="7">
        <v>29.277356636970158</v>
      </c>
      <c r="C100" s="7">
        <v>0</v>
      </c>
      <c r="D100" s="7">
        <f>SUM(B100:C100)</f>
        <v>29.277356636970158</v>
      </c>
    </row>
    <row r="101" spans="1:4" x14ac:dyDescent="0.2">
      <c r="A101" s="5" t="s">
        <v>294</v>
      </c>
      <c r="B101" s="7">
        <v>29.277356636970158</v>
      </c>
      <c r="C101" s="7">
        <v>0</v>
      </c>
      <c r="D101" s="7">
        <f>SUM(B101:C101)</f>
        <v>29.277356636970158</v>
      </c>
    </row>
    <row r="102" spans="1:4" x14ac:dyDescent="0.2">
      <c r="A102" s="5" t="s">
        <v>81</v>
      </c>
      <c r="B102" s="7">
        <v>29.277356636970158</v>
      </c>
      <c r="C102" s="7">
        <v>0</v>
      </c>
      <c r="D102" s="7">
        <f>SUM(B102:C102)</f>
        <v>29.277356636970158</v>
      </c>
    </row>
    <row r="103" spans="1:4" x14ac:dyDescent="0.2">
      <c r="A103" s="5" t="s">
        <v>243</v>
      </c>
      <c r="B103" s="7">
        <v>29.277356636970158</v>
      </c>
      <c r="C103" s="7">
        <v>0</v>
      </c>
      <c r="D103" s="7">
        <f>SUM(B103:C103)</f>
        <v>29.277356636970158</v>
      </c>
    </row>
    <row r="104" spans="1:4" x14ac:dyDescent="0.2">
      <c r="A104" s="5" t="s">
        <v>204</v>
      </c>
      <c r="B104" s="7">
        <v>29.277356636970158</v>
      </c>
      <c r="C104" s="7">
        <v>0</v>
      </c>
      <c r="D104" s="7">
        <f>SUM(B104:C104)</f>
        <v>29.277356636970158</v>
      </c>
    </row>
    <row r="105" spans="1:4" x14ac:dyDescent="0.2">
      <c r="A105" s="5" t="s">
        <v>421</v>
      </c>
      <c r="B105" s="7">
        <v>29.277356636970158</v>
      </c>
      <c r="C105" s="7">
        <v>0</v>
      </c>
      <c r="D105" s="7">
        <f>SUM(B105:C105)</f>
        <v>29.277356636970158</v>
      </c>
    </row>
    <row r="106" spans="1:4" x14ac:dyDescent="0.2">
      <c r="A106" s="5" t="s">
        <v>248</v>
      </c>
      <c r="B106" s="7">
        <v>29.277356636970158</v>
      </c>
      <c r="C106" s="7">
        <v>0</v>
      </c>
      <c r="D106" s="7">
        <f>SUM(B106:C106)</f>
        <v>29.277356636970158</v>
      </c>
    </row>
    <row r="107" spans="1:4" x14ac:dyDescent="0.2">
      <c r="A107" s="5" t="s">
        <v>159</v>
      </c>
      <c r="B107" s="7">
        <v>29.277356636970158</v>
      </c>
      <c r="C107" s="7">
        <v>0</v>
      </c>
      <c r="D107" s="7">
        <f>SUM(B107:C107)</f>
        <v>29.277356636970158</v>
      </c>
    </row>
    <row r="108" spans="1:4" x14ac:dyDescent="0.2">
      <c r="A108" s="5" t="s">
        <v>422</v>
      </c>
      <c r="B108" s="7">
        <v>29.277356636970158</v>
      </c>
      <c r="C108" s="7">
        <v>0</v>
      </c>
      <c r="D108" s="7">
        <f>SUM(B108:C108)</f>
        <v>29.277356636970158</v>
      </c>
    </row>
    <row r="109" spans="1:4" x14ac:dyDescent="0.2">
      <c r="A109" s="5" t="s">
        <v>20</v>
      </c>
      <c r="B109" s="7">
        <v>29.277356636970158</v>
      </c>
      <c r="C109" s="7">
        <v>0</v>
      </c>
      <c r="D109" s="7">
        <f>SUM(B109:C109)</f>
        <v>29.277356636970158</v>
      </c>
    </row>
    <row r="110" spans="1:4" x14ac:dyDescent="0.2">
      <c r="A110" s="5" t="s">
        <v>68</v>
      </c>
      <c r="B110" s="7">
        <v>29.277356636970158</v>
      </c>
      <c r="C110" s="7">
        <v>0</v>
      </c>
      <c r="D110" s="7">
        <f>SUM(B110:C110)</f>
        <v>29.277356636970158</v>
      </c>
    </row>
    <row r="111" spans="1:4" x14ac:dyDescent="0.2">
      <c r="A111" s="5" t="s">
        <v>236</v>
      </c>
      <c r="B111" s="7">
        <v>29.277356636970158</v>
      </c>
      <c r="C111" s="7">
        <v>0</v>
      </c>
      <c r="D111" s="7">
        <f>SUM(B111:C111)</f>
        <v>29.277356636970158</v>
      </c>
    </row>
    <row r="112" spans="1:4" x14ac:dyDescent="0.2">
      <c r="A112" s="5" t="s">
        <v>51</v>
      </c>
      <c r="B112" s="7">
        <v>29.277356636970158</v>
      </c>
      <c r="C112" s="7">
        <v>0</v>
      </c>
      <c r="D112" s="7">
        <f>SUM(B112:C112)</f>
        <v>29.277356636970158</v>
      </c>
    </row>
    <row r="113" spans="1:4" x14ac:dyDescent="0.2">
      <c r="A113" s="5" t="s">
        <v>430</v>
      </c>
      <c r="B113" s="7">
        <v>29.277356636970158</v>
      </c>
      <c r="C113" s="7">
        <v>0</v>
      </c>
      <c r="D113" s="7">
        <f>SUM(B113:C113)</f>
        <v>29.277356636970158</v>
      </c>
    </row>
    <row r="114" spans="1:4" x14ac:dyDescent="0.2">
      <c r="A114" s="5" t="s">
        <v>221</v>
      </c>
      <c r="B114" s="7">
        <v>29.277356636970158</v>
      </c>
      <c r="C114" s="7">
        <v>0</v>
      </c>
      <c r="D114" s="7">
        <f>SUM(B114:C114)</f>
        <v>29.277356636970158</v>
      </c>
    </row>
    <row r="115" spans="1:4" x14ac:dyDescent="0.2">
      <c r="A115" s="5" t="s">
        <v>82</v>
      </c>
      <c r="B115" s="7">
        <v>29.277356636970158</v>
      </c>
      <c r="C115" s="7">
        <v>0</v>
      </c>
      <c r="D115" s="7">
        <f>SUM(B115:C115)</f>
        <v>29.277356636970158</v>
      </c>
    </row>
    <row r="116" spans="1:4" x14ac:dyDescent="0.2">
      <c r="A116" s="5" t="s">
        <v>146</v>
      </c>
      <c r="B116" s="7">
        <v>29.277356636970158</v>
      </c>
      <c r="C116" s="7">
        <v>0</v>
      </c>
      <c r="D116" s="7">
        <f>SUM(B116:C116)</f>
        <v>29.277356636970158</v>
      </c>
    </row>
    <row r="117" spans="1:4" x14ac:dyDescent="0.2">
      <c r="A117" s="5" t="s">
        <v>177</v>
      </c>
      <c r="B117" s="7">
        <v>29.277356636970158</v>
      </c>
      <c r="C117" s="7">
        <v>0</v>
      </c>
      <c r="D117" s="7">
        <f>SUM(B117:C117)</f>
        <v>29.277356636970158</v>
      </c>
    </row>
    <row r="118" spans="1:4" x14ac:dyDescent="0.2">
      <c r="A118" s="5" t="s">
        <v>179</v>
      </c>
      <c r="B118" s="7">
        <v>29.277356636970158</v>
      </c>
      <c r="C118" s="7">
        <v>0</v>
      </c>
      <c r="D118" s="7">
        <f>SUM(B118:C118)</f>
        <v>29.277356636970158</v>
      </c>
    </row>
    <row r="119" spans="1:4" x14ac:dyDescent="0.2">
      <c r="A119" s="5" t="s">
        <v>239</v>
      </c>
      <c r="B119" s="7">
        <v>29.277356636970158</v>
      </c>
      <c r="C119" s="7">
        <v>0</v>
      </c>
      <c r="D119" s="7">
        <f>SUM(B119:C119)</f>
        <v>29.277356636970158</v>
      </c>
    </row>
    <row r="120" spans="1:4" x14ac:dyDescent="0.2">
      <c r="A120" s="5" t="s">
        <v>240</v>
      </c>
      <c r="B120" s="7">
        <v>29.277356636970158</v>
      </c>
      <c r="C120" s="7">
        <v>0</v>
      </c>
      <c r="D120" s="7">
        <f>SUM(B120:C120)</f>
        <v>29.277356636970158</v>
      </c>
    </row>
    <row r="121" spans="1:4" x14ac:dyDescent="0.2">
      <c r="A121" s="5" t="s">
        <v>13</v>
      </c>
      <c r="B121" s="7">
        <v>29.277356636970158</v>
      </c>
      <c r="C121" s="7">
        <v>0</v>
      </c>
      <c r="D121" s="7">
        <f>SUM(B121:C121)</f>
        <v>29.277356636970158</v>
      </c>
    </row>
    <row r="122" spans="1:4" x14ac:dyDescent="0.2">
      <c r="A122" s="5" t="s">
        <v>18</v>
      </c>
      <c r="B122" s="7">
        <v>29.277356636970158</v>
      </c>
      <c r="C122" s="7">
        <v>0</v>
      </c>
      <c r="D122" s="7">
        <f>SUM(B122:C122)</f>
        <v>29.277356636970158</v>
      </c>
    </row>
    <row r="123" spans="1:4" x14ac:dyDescent="0.2">
      <c r="A123" s="5" t="s">
        <v>200</v>
      </c>
      <c r="B123" s="7">
        <v>29.277356636970158</v>
      </c>
      <c r="C123" s="7">
        <v>0</v>
      </c>
      <c r="D123" s="7">
        <f>SUM(B123:C123)</f>
        <v>29.277356636970158</v>
      </c>
    </row>
    <row r="124" spans="1:4" x14ac:dyDescent="0.2">
      <c r="A124" s="5" t="s">
        <v>58</v>
      </c>
      <c r="B124" s="7">
        <v>29.277356636970158</v>
      </c>
      <c r="C124" s="7">
        <v>0</v>
      </c>
      <c r="D124" s="7">
        <f>SUM(B124:C124)</f>
        <v>29.277356636970158</v>
      </c>
    </row>
    <row r="125" spans="1:4" x14ac:dyDescent="0.2">
      <c r="A125" s="5" t="s">
        <v>154</v>
      </c>
      <c r="B125" s="7">
        <v>29.277356636970158</v>
      </c>
      <c r="C125" s="7">
        <v>0</v>
      </c>
      <c r="D125" s="7">
        <f>SUM(B125:C125)</f>
        <v>29.277356636970158</v>
      </c>
    </row>
    <row r="126" spans="1:4" x14ac:dyDescent="0.2">
      <c r="A126" s="5" t="s">
        <v>155</v>
      </c>
      <c r="B126" s="7">
        <v>29.277356636970158</v>
      </c>
      <c r="C126" s="7">
        <v>0</v>
      </c>
      <c r="D126" s="7">
        <f>SUM(B126:C126)</f>
        <v>29.277356636970158</v>
      </c>
    </row>
    <row r="127" spans="1:4" x14ac:dyDescent="0.2">
      <c r="A127" s="5" t="s">
        <v>445</v>
      </c>
      <c r="B127" s="7">
        <v>29.277356636970158</v>
      </c>
      <c r="C127" s="7">
        <v>0</v>
      </c>
      <c r="D127" s="7">
        <f>SUM(B127:C127)</f>
        <v>29.277356636970158</v>
      </c>
    </row>
    <row r="128" spans="1:4" x14ac:dyDescent="0.2">
      <c r="A128" s="5" t="s">
        <v>192</v>
      </c>
      <c r="B128" s="7">
        <v>29.277356636970158</v>
      </c>
      <c r="C128" s="7">
        <v>0</v>
      </c>
      <c r="D128" s="7">
        <f>SUM(B128:C128)</f>
        <v>29.277356636970158</v>
      </c>
    </row>
    <row r="129" spans="1:4" x14ac:dyDescent="0.2">
      <c r="A129" s="5" t="s">
        <v>295</v>
      </c>
      <c r="B129" s="7">
        <v>29.277356636970158</v>
      </c>
      <c r="C129" s="7">
        <v>0</v>
      </c>
      <c r="D129" s="7">
        <f>SUM(B129:C129)</f>
        <v>29.277356636970158</v>
      </c>
    </row>
    <row r="130" spans="1:4" x14ac:dyDescent="0.2">
      <c r="A130" s="5" t="s">
        <v>130</v>
      </c>
      <c r="B130" s="7">
        <v>29.277356636970158</v>
      </c>
      <c r="C130" s="7">
        <v>0</v>
      </c>
      <c r="D130" s="7">
        <f>SUM(B130:C130)</f>
        <v>29.277356636970158</v>
      </c>
    </row>
    <row r="131" spans="1:4" x14ac:dyDescent="0.2">
      <c r="A131" s="5" t="s">
        <v>148</v>
      </c>
      <c r="B131" s="7">
        <v>29.277356636970158</v>
      </c>
      <c r="C131" s="7">
        <v>0</v>
      </c>
      <c r="D131" s="7">
        <f>SUM(B131:C131)</f>
        <v>29.277356636970158</v>
      </c>
    </row>
    <row r="132" spans="1:4" x14ac:dyDescent="0.2">
      <c r="A132" s="5" t="s">
        <v>152</v>
      </c>
      <c r="B132" s="7">
        <v>29.277356636970158</v>
      </c>
      <c r="C132" s="7">
        <v>0</v>
      </c>
      <c r="D132" s="7">
        <f>SUM(B132:C132)</f>
        <v>29.277356636970158</v>
      </c>
    </row>
    <row r="133" spans="1:4" x14ac:dyDescent="0.2">
      <c r="A133" s="5" t="s">
        <v>153</v>
      </c>
      <c r="B133" s="7">
        <v>29.277356636970158</v>
      </c>
      <c r="C133" s="7">
        <v>0</v>
      </c>
      <c r="D133" s="7">
        <f>SUM(B133:C133)</f>
        <v>29.277356636970158</v>
      </c>
    </row>
    <row r="134" spans="1:4" x14ac:dyDescent="0.2">
      <c r="A134" s="5" t="s">
        <v>156</v>
      </c>
      <c r="B134" s="7">
        <v>29.277356636970158</v>
      </c>
      <c r="C134" s="7">
        <v>0</v>
      </c>
      <c r="D134" s="7">
        <f>SUM(B134:C134)</f>
        <v>29.277356636970158</v>
      </c>
    </row>
    <row r="135" spans="1:4" x14ac:dyDescent="0.2">
      <c r="A135" s="5" t="s">
        <v>158</v>
      </c>
      <c r="B135" s="7">
        <v>29.277356636970158</v>
      </c>
      <c r="C135" s="7">
        <v>0</v>
      </c>
      <c r="D135" s="7">
        <f>SUM(B135:C135)</f>
        <v>29.277356636970158</v>
      </c>
    </row>
    <row r="136" spans="1:4" x14ac:dyDescent="0.2">
      <c r="A136" s="5" t="s">
        <v>14</v>
      </c>
      <c r="B136" s="7">
        <v>29.277356636970158</v>
      </c>
      <c r="C136" s="7">
        <v>0</v>
      </c>
      <c r="D136" s="7">
        <f>SUM(B136:C136)</f>
        <v>29.277356636970158</v>
      </c>
    </row>
    <row r="137" spans="1:4" x14ac:dyDescent="0.2">
      <c r="A137" s="5" t="s">
        <v>19</v>
      </c>
      <c r="B137" s="7">
        <v>29.277356636970158</v>
      </c>
      <c r="C137" s="7">
        <v>0</v>
      </c>
      <c r="D137" s="7">
        <f>SUM(B137:C137)</f>
        <v>29.277356636970158</v>
      </c>
    </row>
    <row r="138" spans="1:4" x14ac:dyDescent="0.2">
      <c r="A138" s="5" t="s">
        <v>193</v>
      </c>
      <c r="B138" s="7">
        <v>29.277356636970158</v>
      </c>
      <c r="C138" s="7">
        <v>0</v>
      </c>
      <c r="D138" s="7">
        <f>SUM(B138:C138)</f>
        <v>29.277356636970158</v>
      </c>
    </row>
    <row r="139" spans="1:4" x14ac:dyDescent="0.2">
      <c r="A139" s="5" t="s">
        <v>143</v>
      </c>
      <c r="B139" s="7">
        <v>29.277356636970158</v>
      </c>
      <c r="C139" s="7">
        <v>0</v>
      </c>
      <c r="D139" s="7">
        <f>SUM(B139:C139)</f>
        <v>29.277356636970158</v>
      </c>
    </row>
    <row r="140" spans="1:4" x14ac:dyDescent="0.2">
      <c r="A140" s="5" t="s">
        <v>467</v>
      </c>
      <c r="B140" s="7">
        <v>29.277356636970158</v>
      </c>
      <c r="C140" s="7">
        <v>0</v>
      </c>
      <c r="D140" s="7">
        <f>SUM(B140:C140)</f>
        <v>29.277356636970158</v>
      </c>
    </row>
    <row r="141" spans="1:4" x14ac:dyDescent="0.2">
      <c r="A141" s="5" t="s">
        <v>142</v>
      </c>
      <c r="B141" s="7">
        <v>29.277356636970158</v>
      </c>
      <c r="C141" s="7">
        <v>0</v>
      </c>
      <c r="D141" s="7">
        <f>SUM(B141:C141)</f>
        <v>29.277356636970158</v>
      </c>
    </row>
    <row r="142" spans="1:4" x14ac:dyDescent="0.2">
      <c r="A142" s="5" t="s">
        <v>185</v>
      </c>
      <c r="B142" s="7">
        <v>16.265194540883023</v>
      </c>
      <c r="C142" s="7">
        <v>5.1201933976467444</v>
      </c>
      <c r="D142" s="7">
        <f>SUM(B142:C142)</f>
        <v>21.385387938529767</v>
      </c>
    </row>
    <row r="143" spans="1:4" x14ac:dyDescent="0.2">
      <c r="A143" s="5" t="s">
        <v>246</v>
      </c>
      <c r="B143" s="7">
        <v>16.265194540883023</v>
      </c>
      <c r="C143" s="7">
        <v>2.0149739463000014</v>
      </c>
      <c r="D143" s="7">
        <f>SUM(B143:C143)</f>
        <v>18.280168487183026</v>
      </c>
    </row>
    <row r="144" spans="1:4" x14ac:dyDescent="0.2">
      <c r="A144" s="5" t="s">
        <v>235</v>
      </c>
      <c r="B144" s="7">
        <v>16.265194540883023</v>
      </c>
      <c r="C144" s="7">
        <v>1.5326569837366233</v>
      </c>
      <c r="D144" s="7">
        <f>SUM(B144:C144)</f>
        <v>17.797851524619645</v>
      </c>
    </row>
    <row r="145" spans="1:4" x14ac:dyDescent="0.2">
      <c r="A145" s="5" t="s">
        <v>196</v>
      </c>
      <c r="B145" s="7">
        <v>16.265194540883023</v>
      </c>
      <c r="C145" s="7">
        <v>0.4802023537887416</v>
      </c>
      <c r="D145" s="7">
        <f>SUM(B145:C145)</f>
        <v>16.745396894671764</v>
      </c>
    </row>
    <row r="146" spans="1:4" x14ac:dyDescent="0.2">
      <c r="A146" s="5" t="s">
        <v>63</v>
      </c>
      <c r="B146" s="7">
        <v>16.265194540883023</v>
      </c>
      <c r="C146" s="7">
        <v>0.37148855053289082</v>
      </c>
      <c r="D146" s="7">
        <f>SUM(B146:C146)</f>
        <v>16.636683091415915</v>
      </c>
    </row>
    <row r="147" spans="1:4" x14ac:dyDescent="0.2">
      <c r="A147" s="5" t="s">
        <v>57</v>
      </c>
      <c r="B147" s="7">
        <v>16.265194540883023</v>
      </c>
      <c r="C147" s="7">
        <v>0.33091956638924752</v>
      </c>
      <c r="D147" s="7">
        <f>SUM(B147:C147)</f>
        <v>16.596114107272271</v>
      </c>
    </row>
    <row r="148" spans="1:4" x14ac:dyDescent="0.2">
      <c r="A148" s="5" t="s">
        <v>70</v>
      </c>
      <c r="B148" s="7">
        <v>16.265194540883023</v>
      </c>
      <c r="C148" s="7">
        <v>0.32327260644123995</v>
      </c>
      <c r="D148" s="7">
        <f>SUM(B148:C148)</f>
        <v>16.588467147324263</v>
      </c>
    </row>
    <row r="149" spans="1:4" x14ac:dyDescent="0.2">
      <c r="A149" s="5" t="s">
        <v>89</v>
      </c>
      <c r="B149" s="7">
        <v>16.265194540883023</v>
      </c>
      <c r="C149" s="7">
        <v>0.31910544287406722</v>
      </c>
      <c r="D149" s="7">
        <f>SUM(B149:C149)</f>
        <v>16.584299983757091</v>
      </c>
    </row>
    <row r="150" spans="1:4" x14ac:dyDescent="0.2">
      <c r="A150" s="5" t="s">
        <v>425</v>
      </c>
      <c r="B150" s="7">
        <v>16.265194540883023</v>
      </c>
      <c r="C150" s="7">
        <v>9.5763614529917829E-2</v>
      </c>
      <c r="D150" s="7">
        <f>SUM(B150:C150)</f>
        <v>16.360958155412941</v>
      </c>
    </row>
    <row r="151" spans="1:4" x14ac:dyDescent="0.2">
      <c r="A151" s="5" t="s">
        <v>94</v>
      </c>
      <c r="B151" s="7">
        <v>16.265194540883023</v>
      </c>
      <c r="C151" s="7">
        <v>1.1752069533080335E-2</v>
      </c>
      <c r="D151" s="7">
        <f>SUM(B151:C151)</f>
        <v>16.276946610416104</v>
      </c>
    </row>
    <row r="152" spans="1:4" x14ac:dyDescent="0.2">
      <c r="A152" s="5" t="s">
        <v>476</v>
      </c>
      <c r="B152" s="7">
        <v>16.265194540883023</v>
      </c>
      <c r="C152" s="7">
        <v>9.5945003092979195E-3</v>
      </c>
      <c r="D152" s="7">
        <f>SUM(B152:C152)</f>
        <v>16.274789041192321</v>
      </c>
    </row>
    <row r="153" spans="1:4" x14ac:dyDescent="0.2">
      <c r="A153" s="5" t="s">
        <v>80</v>
      </c>
      <c r="B153" s="7">
        <v>16.265194540883023</v>
      </c>
      <c r="C153" s="7">
        <v>4.9261315020872895E-3</v>
      </c>
      <c r="D153" s="7">
        <f>SUM(B153:C153)</f>
        <v>16.270120672385112</v>
      </c>
    </row>
    <row r="154" spans="1:4" x14ac:dyDescent="0.2">
      <c r="A154" s="5" t="s">
        <v>72</v>
      </c>
      <c r="B154" s="7">
        <v>16.265194540883023</v>
      </c>
      <c r="C154" s="7">
        <v>4.6301817413029752E-4</v>
      </c>
      <c r="D154" s="7">
        <f>SUM(B154:C154)</f>
        <v>16.265657559057153</v>
      </c>
    </row>
    <row r="155" spans="1:4" x14ac:dyDescent="0.2">
      <c r="A155" s="5" t="s">
        <v>54</v>
      </c>
      <c r="B155" s="7">
        <v>16.265194540883023</v>
      </c>
      <c r="C155" s="7">
        <v>4.4392464117647086E-4</v>
      </c>
      <c r="D155" s="7">
        <f>SUM(B155:C155)</f>
        <v>16.265638465524198</v>
      </c>
    </row>
    <row r="156" spans="1:4" x14ac:dyDescent="0.2">
      <c r="A156" s="5" t="s">
        <v>53</v>
      </c>
      <c r="B156" s="7">
        <v>16.265194540883023</v>
      </c>
      <c r="C156" s="7">
        <v>4.2483110822264414E-4</v>
      </c>
      <c r="D156" s="7">
        <f>SUM(B156:C156)</f>
        <v>16.265619371991246</v>
      </c>
    </row>
    <row r="157" spans="1:4" x14ac:dyDescent="0.2">
      <c r="A157" s="5" t="s">
        <v>415</v>
      </c>
      <c r="B157" s="7">
        <v>16.265194540883023</v>
      </c>
      <c r="C157" s="7">
        <v>0</v>
      </c>
      <c r="D157" s="7">
        <f>SUM(B157:C157)</f>
        <v>16.265194540883023</v>
      </c>
    </row>
    <row r="158" spans="1:4" x14ac:dyDescent="0.2">
      <c r="A158" s="5" t="s">
        <v>288</v>
      </c>
      <c r="B158" s="7">
        <v>16.265194540883023</v>
      </c>
      <c r="C158" s="7">
        <v>0</v>
      </c>
      <c r="D158" s="7">
        <f>SUM(B158:C158)</f>
        <v>16.265194540883023</v>
      </c>
    </row>
    <row r="159" spans="1:4" x14ac:dyDescent="0.2">
      <c r="A159" s="5" t="s">
        <v>95</v>
      </c>
      <c r="B159" s="7">
        <v>16.265194540883023</v>
      </c>
      <c r="C159" s="7">
        <v>0</v>
      </c>
      <c r="D159" s="7">
        <f>SUM(B159:C159)</f>
        <v>16.265194540883023</v>
      </c>
    </row>
    <row r="160" spans="1:4" x14ac:dyDescent="0.2">
      <c r="A160" s="5" t="s">
        <v>140</v>
      </c>
      <c r="B160" s="7">
        <v>16.265194540883023</v>
      </c>
      <c r="C160" s="7">
        <v>0</v>
      </c>
      <c r="D160" s="7">
        <f>SUM(B160:C160)</f>
        <v>16.265194540883023</v>
      </c>
    </row>
    <row r="161" spans="1:4" x14ac:dyDescent="0.2">
      <c r="A161" s="5" t="s">
        <v>475</v>
      </c>
      <c r="B161" s="7">
        <v>16.265194540883023</v>
      </c>
      <c r="C161" s="7">
        <v>0</v>
      </c>
      <c r="D161" s="7">
        <f>SUM(B161:C161)</f>
        <v>16.265194540883023</v>
      </c>
    </row>
    <row r="162" spans="1:4" x14ac:dyDescent="0.2">
      <c r="A162" s="5" t="s">
        <v>74</v>
      </c>
      <c r="B162" s="7">
        <v>16.265194540883023</v>
      </c>
      <c r="C162" s="7">
        <v>0</v>
      </c>
      <c r="D162" s="7">
        <f>SUM(B162:C162)</f>
        <v>16.265194540883023</v>
      </c>
    </row>
    <row r="163" spans="1:4" x14ac:dyDescent="0.2">
      <c r="A163" s="5" t="s">
        <v>56</v>
      </c>
      <c r="B163" s="7">
        <v>0</v>
      </c>
      <c r="C163" s="7">
        <v>14.068210548044284</v>
      </c>
      <c r="D163" s="7">
        <f>SUM(B163:C163)</f>
        <v>14.068210548044284</v>
      </c>
    </row>
    <row r="164" spans="1:4" x14ac:dyDescent="0.2">
      <c r="A164" s="5" t="s">
        <v>122</v>
      </c>
      <c r="B164" s="7">
        <v>0</v>
      </c>
      <c r="C164" s="7">
        <v>7.9515781727529458</v>
      </c>
      <c r="D164" s="7">
        <f>SUM(B164:C164)</f>
        <v>7.9515781727529458</v>
      </c>
    </row>
    <row r="165" spans="1:4" x14ac:dyDescent="0.2">
      <c r="A165" s="5" t="s">
        <v>108</v>
      </c>
      <c r="B165" s="7">
        <v>0</v>
      </c>
      <c r="C165" s="7">
        <v>3.2325446758493377</v>
      </c>
      <c r="D165" s="7">
        <f>SUM(B165:C165)</f>
        <v>3.2325446758493377</v>
      </c>
    </row>
    <row r="166" spans="1:4" x14ac:dyDescent="0.2">
      <c r="A166" s="5" t="s">
        <v>106</v>
      </c>
      <c r="B166" s="7">
        <v>0</v>
      </c>
      <c r="C166" s="7">
        <v>3.2325446758493377</v>
      </c>
      <c r="D166" s="7">
        <f>SUM(B166:C166)</f>
        <v>3.2325446758493377</v>
      </c>
    </row>
    <row r="167" spans="1:4" x14ac:dyDescent="0.2">
      <c r="A167" s="5" t="s">
        <v>109</v>
      </c>
      <c r="B167" s="7">
        <v>0</v>
      </c>
      <c r="C167" s="7">
        <v>3.2325446758493377</v>
      </c>
      <c r="D167" s="7">
        <f>SUM(B167:C167)</f>
        <v>3.2325446758493377</v>
      </c>
    </row>
    <row r="168" spans="1:4" x14ac:dyDescent="0.2">
      <c r="A168" s="5" t="s">
        <v>26</v>
      </c>
      <c r="B168" s="7">
        <v>0</v>
      </c>
      <c r="C168" s="7">
        <v>1.6520440719136631</v>
      </c>
      <c r="D168" s="7">
        <f>SUM(B168:C168)</f>
        <v>1.6520440719136631</v>
      </c>
    </row>
    <row r="169" spans="1:4" x14ac:dyDescent="0.2">
      <c r="A169" s="5" t="s">
        <v>28</v>
      </c>
      <c r="B169" s="7">
        <v>0</v>
      </c>
      <c r="C169" s="7">
        <v>1.6520440719136631</v>
      </c>
      <c r="D169" s="7">
        <f>SUM(B169:C169)</f>
        <v>1.6520440719136631</v>
      </c>
    </row>
    <row r="170" spans="1:4" x14ac:dyDescent="0.2">
      <c r="A170" s="5" t="s">
        <v>33</v>
      </c>
      <c r="B170" s="7">
        <v>0</v>
      </c>
      <c r="C170" s="7">
        <v>1.6520440719136631</v>
      </c>
      <c r="D170" s="7">
        <f>SUM(B170:C170)</f>
        <v>1.6520440719136631</v>
      </c>
    </row>
    <row r="171" spans="1:4" x14ac:dyDescent="0.2">
      <c r="A171" s="5" t="s">
        <v>34</v>
      </c>
      <c r="B171" s="7">
        <v>0</v>
      </c>
      <c r="C171" s="7">
        <v>1.6520440719136631</v>
      </c>
      <c r="D171" s="7">
        <f>SUM(B171:C171)</f>
        <v>1.6520440719136631</v>
      </c>
    </row>
    <row r="172" spans="1:4" x14ac:dyDescent="0.2">
      <c r="A172" s="5" t="s">
        <v>35</v>
      </c>
      <c r="B172" s="7">
        <v>0</v>
      </c>
      <c r="C172" s="7">
        <v>1.6520440719136631</v>
      </c>
      <c r="D172" s="7">
        <f>SUM(B172:C172)</f>
        <v>1.6520440719136631</v>
      </c>
    </row>
    <row r="173" spans="1:4" x14ac:dyDescent="0.2">
      <c r="A173" s="5" t="s">
        <v>43</v>
      </c>
      <c r="B173" s="7">
        <v>0</v>
      </c>
      <c r="C173" s="7">
        <v>1.6520440719136631</v>
      </c>
      <c r="D173" s="7">
        <f>SUM(B173:C173)</f>
        <v>1.6520440719136631</v>
      </c>
    </row>
    <row r="174" spans="1:4" x14ac:dyDescent="0.2">
      <c r="A174" s="5" t="s">
        <v>47</v>
      </c>
      <c r="B174" s="7">
        <v>0</v>
      </c>
      <c r="C174" s="7">
        <v>1.6520440719136631</v>
      </c>
      <c r="D174" s="7">
        <f>SUM(B174:C174)</f>
        <v>1.6520440719136631</v>
      </c>
    </row>
    <row r="175" spans="1:4" x14ac:dyDescent="0.2">
      <c r="A175" s="5" t="s">
        <v>49</v>
      </c>
      <c r="B175" s="7">
        <v>0</v>
      </c>
      <c r="C175" s="7">
        <v>1.6520440719136631</v>
      </c>
      <c r="D175" s="7">
        <f>SUM(B175:C175)</f>
        <v>1.6520440719136631</v>
      </c>
    </row>
    <row r="176" spans="1:4" x14ac:dyDescent="0.2">
      <c r="A176" s="5" t="s">
        <v>50</v>
      </c>
      <c r="B176" s="7">
        <v>0</v>
      </c>
      <c r="C176" s="7">
        <v>1.6520440719136631</v>
      </c>
      <c r="D176" s="7">
        <f>SUM(B176:C176)</f>
        <v>1.6520440719136631</v>
      </c>
    </row>
    <row r="177" spans="1:4" x14ac:dyDescent="0.2">
      <c r="A177" s="5" t="s">
        <v>37</v>
      </c>
      <c r="B177" s="7">
        <v>0</v>
      </c>
      <c r="C177" s="7">
        <v>1.6520440719136631</v>
      </c>
      <c r="D177" s="7">
        <f>SUM(B177:C177)</f>
        <v>1.6520440719136631</v>
      </c>
    </row>
    <row r="178" spans="1:4" x14ac:dyDescent="0.2">
      <c r="A178" s="5" t="s">
        <v>38</v>
      </c>
      <c r="B178" s="7">
        <v>0</v>
      </c>
      <c r="C178" s="7">
        <v>1.6520440719136631</v>
      </c>
      <c r="D178" s="7">
        <f>SUM(B178:C178)</f>
        <v>1.6520440719136631</v>
      </c>
    </row>
    <row r="179" spans="1:4" x14ac:dyDescent="0.2">
      <c r="A179" s="5" t="s">
        <v>39</v>
      </c>
      <c r="B179" s="7">
        <v>0</v>
      </c>
      <c r="C179" s="7">
        <v>1.6520440719136631</v>
      </c>
      <c r="D179" s="7">
        <f>SUM(B179:C179)</f>
        <v>1.6520440719136631</v>
      </c>
    </row>
    <row r="180" spans="1:4" x14ac:dyDescent="0.2">
      <c r="A180" s="5" t="s">
        <v>22</v>
      </c>
      <c r="B180" s="7">
        <v>0</v>
      </c>
      <c r="C180" s="7">
        <v>1.6520440719136631</v>
      </c>
      <c r="D180" s="7">
        <f>SUM(B180:C180)</f>
        <v>1.6520440719136631</v>
      </c>
    </row>
    <row r="181" spans="1:4" x14ac:dyDescent="0.2">
      <c r="A181" s="5" t="s">
        <v>23</v>
      </c>
      <c r="B181" s="7">
        <v>0</v>
      </c>
      <c r="C181" s="7">
        <v>1.6520440719136631</v>
      </c>
      <c r="D181" s="7">
        <f>SUM(B181:C181)</f>
        <v>1.6520440719136631</v>
      </c>
    </row>
    <row r="182" spans="1:4" x14ac:dyDescent="0.2">
      <c r="A182" s="5" t="s">
        <v>24</v>
      </c>
      <c r="B182" s="7">
        <v>0</v>
      </c>
      <c r="C182" s="7">
        <v>1.6520440719136631</v>
      </c>
      <c r="D182" s="7">
        <f>SUM(B182:C182)</f>
        <v>1.6520440719136631</v>
      </c>
    </row>
    <row r="183" spans="1:4" x14ac:dyDescent="0.2">
      <c r="A183" s="5" t="s">
        <v>25</v>
      </c>
      <c r="B183" s="7">
        <v>0</v>
      </c>
      <c r="C183" s="7">
        <v>1.6520440719136631</v>
      </c>
      <c r="D183" s="7">
        <f>SUM(B183:C183)</f>
        <v>1.6520440719136631</v>
      </c>
    </row>
    <row r="184" spans="1:4" x14ac:dyDescent="0.2">
      <c r="A184" s="5" t="s">
        <v>27</v>
      </c>
      <c r="B184" s="7">
        <v>0</v>
      </c>
      <c r="C184" s="7">
        <v>1.6520440719136631</v>
      </c>
      <c r="D184" s="7">
        <f>SUM(B184:C184)</f>
        <v>1.6520440719136631</v>
      </c>
    </row>
    <row r="185" spans="1:4" x14ac:dyDescent="0.2">
      <c r="A185" s="5" t="s">
        <v>29</v>
      </c>
      <c r="B185" s="7">
        <v>0</v>
      </c>
      <c r="C185" s="7">
        <v>1.6520440719136631</v>
      </c>
      <c r="D185" s="7">
        <f>SUM(B185:C185)</f>
        <v>1.6520440719136631</v>
      </c>
    </row>
    <row r="186" spans="1:4" x14ac:dyDescent="0.2">
      <c r="A186" s="5" t="s">
        <v>30</v>
      </c>
      <c r="B186" s="7">
        <v>0</v>
      </c>
      <c r="C186" s="7">
        <v>1.6520440719136631</v>
      </c>
      <c r="D186" s="7">
        <f>SUM(B186:C186)</f>
        <v>1.6520440719136631</v>
      </c>
    </row>
    <row r="187" spans="1:4" x14ac:dyDescent="0.2">
      <c r="A187" s="5" t="s">
        <v>31</v>
      </c>
      <c r="B187" s="7">
        <v>0</v>
      </c>
      <c r="C187" s="7">
        <v>1.6520440719136631</v>
      </c>
      <c r="D187" s="7">
        <f>SUM(B187:C187)</f>
        <v>1.6520440719136631</v>
      </c>
    </row>
    <row r="188" spans="1:4" x14ac:dyDescent="0.2">
      <c r="A188" s="5" t="s">
        <v>32</v>
      </c>
      <c r="B188" s="7">
        <v>0</v>
      </c>
      <c r="C188" s="7">
        <v>1.6520440719136631</v>
      </c>
      <c r="D188" s="7">
        <f>SUM(B188:C188)</f>
        <v>1.6520440719136631</v>
      </c>
    </row>
    <row r="189" spans="1:4" x14ac:dyDescent="0.2">
      <c r="A189" s="5" t="s">
        <v>36</v>
      </c>
      <c r="B189" s="7">
        <v>0</v>
      </c>
      <c r="C189" s="7">
        <v>1.6520440719136631</v>
      </c>
      <c r="D189" s="7">
        <f>SUM(B189:C189)</f>
        <v>1.6520440719136631</v>
      </c>
    </row>
    <row r="190" spans="1:4" x14ac:dyDescent="0.2">
      <c r="A190" s="5" t="s">
        <v>40</v>
      </c>
      <c r="B190" s="7">
        <v>0</v>
      </c>
      <c r="C190" s="7">
        <v>1.6520440719136631</v>
      </c>
      <c r="D190" s="7">
        <f>SUM(B190:C190)</f>
        <v>1.6520440719136631</v>
      </c>
    </row>
    <row r="191" spans="1:4" x14ac:dyDescent="0.2">
      <c r="A191" s="5" t="s">
        <v>41</v>
      </c>
      <c r="B191" s="7">
        <v>0</v>
      </c>
      <c r="C191" s="7">
        <v>1.6520440719136631</v>
      </c>
      <c r="D191" s="7">
        <f>SUM(B191:C191)</f>
        <v>1.6520440719136631</v>
      </c>
    </row>
    <row r="192" spans="1:4" x14ac:dyDescent="0.2">
      <c r="A192" s="5" t="s">
        <v>42</v>
      </c>
      <c r="B192" s="7">
        <v>0</v>
      </c>
      <c r="C192" s="7">
        <v>1.6520440719136631</v>
      </c>
      <c r="D192" s="7">
        <f>SUM(B192:C192)</f>
        <v>1.6520440719136631</v>
      </c>
    </row>
    <row r="193" spans="1:4" x14ac:dyDescent="0.2">
      <c r="A193" s="5" t="s">
        <v>44</v>
      </c>
      <c r="B193" s="7">
        <v>0</v>
      </c>
      <c r="C193" s="7">
        <v>1.6520440719136631</v>
      </c>
      <c r="D193" s="7">
        <f>SUM(B193:C193)</f>
        <v>1.6520440719136631</v>
      </c>
    </row>
    <row r="194" spans="1:4" x14ac:dyDescent="0.2">
      <c r="A194" s="5" t="s">
        <v>45</v>
      </c>
      <c r="B194" s="7">
        <v>0</v>
      </c>
      <c r="C194" s="7">
        <v>1.6520440719136631</v>
      </c>
      <c r="D194" s="7">
        <f>SUM(B194:C194)</f>
        <v>1.6520440719136631</v>
      </c>
    </row>
    <row r="195" spans="1:4" x14ac:dyDescent="0.2">
      <c r="A195" s="5" t="s">
        <v>46</v>
      </c>
      <c r="B195" s="7">
        <v>0</v>
      </c>
      <c r="C195" s="7">
        <v>1.6520440719136631</v>
      </c>
      <c r="D195" s="7">
        <f>SUM(B195:C195)</f>
        <v>1.6520440719136631</v>
      </c>
    </row>
    <row r="196" spans="1:4" x14ac:dyDescent="0.2">
      <c r="A196" s="5" t="s">
        <v>48</v>
      </c>
      <c r="B196" s="7">
        <v>0</v>
      </c>
      <c r="C196" s="7">
        <v>1.6520440719136631</v>
      </c>
      <c r="D196" s="7">
        <f>SUM(B196:C196)</f>
        <v>1.6520440719136631</v>
      </c>
    </row>
    <row r="197" spans="1:4" x14ac:dyDescent="0.2">
      <c r="A197" s="5" t="s">
        <v>509</v>
      </c>
      <c r="B197" s="7">
        <v>0</v>
      </c>
      <c r="C197" s="7">
        <v>1.219165039550981</v>
      </c>
      <c r="D197" s="7">
        <f>SUM(B197:C197)</f>
        <v>1.219165039550981</v>
      </c>
    </row>
    <row r="198" spans="1:4" x14ac:dyDescent="0.2">
      <c r="A198" s="5" t="s">
        <v>510</v>
      </c>
      <c r="B198" s="7">
        <v>0</v>
      </c>
      <c r="C198" s="7">
        <v>1.219165039550981</v>
      </c>
      <c r="D198" s="7">
        <f>SUM(B198:C198)</f>
        <v>1.219165039550981</v>
      </c>
    </row>
    <row r="199" spans="1:4" x14ac:dyDescent="0.2">
      <c r="A199" s="5" t="s">
        <v>404</v>
      </c>
      <c r="B199" s="7">
        <v>0</v>
      </c>
      <c r="C199" s="7">
        <v>1.219165039550981</v>
      </c>
      <c r="D199" s="7">
        <f>SUM(B199:C199)</f>
        <v>1.219165039550981</v>
      </c>
    </row>
    <row r="200" spans="1:4" x14ac:dyDescent="0.2">
      <c r="A200" s="5" t="s">
        <v>511</v>
      </c>
      <c r="B200" s="7">
        <v>0</v>
      </c>
      <c r="C200" s="7">
        <v>1.219165039550981</v>
      </c>
      <c r="D200" s="7">
        <f>SUM(B200:C200)</f>
        <v>1.219165039550981</v>
      </c>
    </row>
  </sheetData>
  <sortState xmlns:xlrd2="http://schemas.microsoft.com/office/spreadsheetml/2017/richdata2" ref="A12:D200">
    <sortCondition descending="1" ref="D12:D20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04E-B335-48A2-B6EE-93C797929A93}">
  <dimension ref="A2:F388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732</v>
      </c>
    </row>
    <row r="6" spans="1:4" x14ac:dyDescent="0.2">
      <c r="A6" s="1" t="s">
        <v>733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84973.374242143444</v>
      </c>
      <c r="C9" s="7">
        <v>63726.45033384578</v>
      </c>
      <c r="D9" s="7">
        <f>SUM(B9:C9)</f>
        <v>148699.82457598922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2299.6240328620697</v>
      </c>
      <c r="C12" s="7">
        <v>39849.505706050171</v>
      </c>
      <c r="D12" s="7">
        <f>SUM(B12:C12)</f>
        <v>42149.129738912241</v>
      </c>
    </row>
    <row r="13" spans="1:4" x14ac:dyDescent="0.2">
      <c r="A13" s="5" t="s">
        <v>541</v>
      </c>
      <c r="B13" s="7">
        <v>2233.8109740507502</v>
      </c>
      <c r="C13" s="7">
        <v>23866.072118115906</v>
      </c>
      <c r="D13" s="7">
        <f>SUM(B13:C13)</f>
        <v>26099.883092166656</v>
      </c>
    </row>
    <row r="14" spans="1:4" x14ac:dyDescent="0.2">
      <c r="A14" s="5" t="s">
        <v>540</v>
      </c>
      <c r="B14" s="7">
        <v>17035.021141398192</v>
      </c>
      <c r="C14" s="7">
        <v>1055.6478341850368</v>
      </c>
      <c r="D14" s="7">
        <f>SUM(B14:C14)</f>
        <v>18090.66897558323</v>
      </c>
    </row>
    <row r="15" spans="1:4" x14ac:dyDescent="0.2">
      <c r="A15" s="5" t="s">
        <v>532</v>
      </c>
      <c r="B15" s="7">
        <v>2593.5465294476944</v>
      </c>
      <c r="C15" s="7">
        <v>1323.553021108218</v>
      </c>
      <c r="D15" s="7">
        <f>SUM(B15:C15)</f>
        <v>3917.0995505559122</v>
      </c>
    </row>
    <row r="16" spans="1:4" x14ac:dyDescent="0.2">
      <c r="A16" s="5" t="s">
        <v>546</v>
      </c>
      <c r="B16" s="7">
        <v>2593.5465294476944</v>
      </c>
      <c r="C16" s="7">
        <v>645.24233062832889</v>
      </c>
      <c r="D16" s="7">
        <f>SUM(B16:C16)</f>
        <v>3238.7888600760234</v>
      </c>
    </row>
    <row r="17" spans="1:4" x14ac:dyDescent="0.2">
      <c r="A17" s="5" t="s">
        <v>142</v>
      </c>
      <c r="B17" s="7">
        <v>242.16655676269343</v>
      </c>
      <c r="C17" s="7">
        <v>2783.3640200402542</v>
      </c>
      <c r="D17" s="7">
        <f>SUM(B17:C17)</f>
        <v>3025.5305768029475</v>
      </c>
    </row>
    <row r="18" spans="1:4" x14ac:dyDescent="0.2">
      <c r="A18" s="5" t="s">
        <v>543</v>
      </c>
      <c r="B18" s="7">
        <v>1763.5349795137506</v>
      </c>
      <c r="C18" s="7">
        <v>992.66476649458014</v>
      </c>
      <c r="D18" s="7">
        <f>SUM(B18:C18)</f>
        <v>2756.1997460083307</v>
      </c>
    </row>
    <row r="19" spans="1:4" x14ac:dyDescent="0.2">
      <c r="A19" s="5" t="s">
        <v>539</v>
      </c>
      <c r="B19" s="7">
        <v>2391.7262656545026</v>
      </c>
      <c r="C19" s="7">
        <v>349.11062319337685</v>
      </c>
      <c r="D19" s="7">
        <f>SUM(B19:C19)</f>
        <v>2740.8368888478794</v>
      </c>
    </row>
    <row r="20" spans="1:4" x14ac:dyDescent="0.2">
      <c r="A20" s="5" t="s">
        <v>550</v>
      </c>
      <c r="B20" s="7">
        <v>2475.6022417002423</v>
      </c>
      <c r="C20" s="7">
        <v>161.31057793059995</v>
      </c>
      <c r="D20" s="7">
        <f>SUM(B20:C20)</f>
        <v>2636.912819630842</v>
      </c>
    </row>
    <row r="21" spans="1:4" x14ac:dyDescent="0.2">
      <c r="A21" s="5" t="s">
        <v>542</v>
      </c>
      <c r="B21" s="7">
        <v>2351.3799726850007</v>
      </c>
      <c r="C21" s="7">
        <v>161.31057793059995</v>
      </c>
      <c r="D21" s="7">
        <f>SUM(B21:C21)</f>
        <v>2512.6905506156008</v>
      </c>
    </row>
    <row r="22" spans="1:4" x14ac:dyDescent="0.2">
      <c r="A22" s="5" t="s">
        <v>536</v>
      </c>
      <c r="B22" s="7">
        <v>2391.7262656545026</v>
      </c>
      <c r="C22" s="7">
        <v>3.0926570327087832</v>
      </c>
      <c r="D22" s="7">
        <f>SUM(B22:C22)</f>
        <v>2394.8189226872114</v>
      </c>
    </row>
    <row r="23" spans="1:4" x14ac:dyDescent="0.2">
      <c r="A23" s="5" t="s">
        <v>549</v>
      </c>
      <c r="B23" s="7">
        <v>2181.4076911967381</v>
      </c>
      <c r="C23" s="7">
        <v>175.33112391075201</v>
      </c>
      <c r="D23" s="7">
        <f>SUM(B23:C23)</f>
        <v>2356.7388151074902</v>
      </c>
    </row>
    <row r="24" spans="1:4" x14ac:dyDescent="0.2">
      <c r="A24" s="5" t="s">
        <v>535</v>
      </c>
      <c r="B24" s="7">
        <v>2350.0574842026949</v>
      </c>
      <c r="C24" s="7">
        <v>-10.459097516520814</v>
      </c>
      <c r="D24" s="7">
        <f>SUM(B24:C24)</f>
        <v>2339.5983866861743</v>
      </c>
    </row>
    <row r="25" spans="1:4" x14ac:dyDescent="0.2">
      <c r="A25" s="5" t="s">
        <v>141</v>
      </c>
      <c r="B25" s="7">
        <v>242.16655676269343</v>
      </c>
      <c r="C25" s="7">
        <v>2033.398344109188</v>
      </c>
      <c r="D25" s="7">
        <f>SUM(B25:C25)</f>
        <v>2275.5649008718815</v>
      </c>
    </row>
    <row r="26" spans="1:4" x14ac:dyDescent="0.2">
      <c r="A26" s="5" t="s">
        <v>317</v>
      </c>
      <c r="B26" s="7">
        <v>2175.0264747336259</v>
      </c>
      <c r="C26" s="7">
        <v>0</v>
      </c>
      <c r="D26" s="7">
        <f>SUM(B26:C26)</f>
        <v>2175.0264747336259</v>
      </c>
    </row>
    <row r="27" spans="1:4" x14ac:dyDescent="0.2">
      <c r="A27" s="5" t="s">
        <v>545</v>
      </c>
      <c r="B27" s="7">
        <v>2175.0264747336259</v>
      </c>
      <c r="C27" s="7">
        <v>0</v>
      </c>
      <c r="D27" s="7">
        <f>SUM(B27:C27)</f>
        <v>2175.0264747336259</v>
      </c>
    </row>
    <row r="28" spans="1:4" x14ac:dyDescent="0.2">
      <c r="A28" s="5" t="s">
        <v>548</v>
      </c>
      <c r="B28" s="7">
        <v>2141.0613982272362</v>
      </c>
      <c r="C28" s="7">
        <v>0</v>
      </c>
      <c r="D28" s="7">
        <f>SUM(B28:C28)</f>
        <v>2141.0613982272362</v>
      </c>
    </row>
    <row r="29" spans="1:4" x14ac:dyDescent="0.2">
      <c r="A29" s="5" t="s">
        <v>533</v>
      </c>
      <c r="B29" s="7">
        <v>1829.3480383250692</v>
      </c>
      <c r="C29" s="7">
        <v>-7.1854712634350113</v>
      </c>
      <c r="D29" s="7">
        <f>SUM(B29:C29)</f>
        <v>1822.1625670616343</v>
      </c>
    </row>
    <row r="30" spans="1:4" x14ac:dyDescent="0.2">
      <c r="A30" s="5" t="s">
        <v>551</v>
      </c>
      <c r="B30" s="7">
        <v>1739.6123860596297</v>
      </c>
      <c r="C30" s="7">
        <v>0</v>
      </c>
      <c r="D30" s="7">
        <f>SUM(B30:C30)</f>
        <v>1739.6123860596297</v>
      </c>
    </row>
    <row r="31" spans="1:4" x14ac:dyDescent="0.2">
      <c r="A31" s="5" t="s">
        <v>538</v>
      </c>
      <c r="B31" s="7">
        <v>1704.7504801966252</v>
      </c>
      <c r="C31" s="7">
        <v>0</v>
      </c>
      <c r="D31" s="7">
        <f>SUM(B31:C31)</f>
        <v>1704.7504801966252</v>
      </c>
    </row>
    <row r="32" spans="1:4" x14ac:dyDescent="0.2">
      <c r="A32" s="5" t="s">
        <v>547</v>
      </c>
      <c r="B32" s="7">
        <v>1703.4279917143192</v>
      </c>
      <c r="C32" s="7">
        <v>0</v>
      </c>
      <c r="D32" s="7">
        <f>SUM(B32:C32)</f>
        <v>1703.4279917143192</v>
      </c>
    </row>
    <row r="33" spans="1:4" x14ac:dyDescent="0.2">
      <c r="A33" s="5" t="s">
        <v>534</v>
      </c>
      <c r="B33" s="7">
        <v>1585.8589930800697</v>
      </c>
      <c r="C33" s="7">
        <v>-5.838904010580908</v>
      </c>
      <c r="D33" s="7">
        <f>SUM(B33:C33)</f>
        <v>1580.0200890694887</v>
      </c>
    </row>
    <row r="34" spans="1:4" x14ac:dyDescent="0.2">
      <c r="A34" s="5" t="s">
        <v>544</v>
      </c>
      <c r="B34" s="7">
        <v>1527.0744937629443</v>
      </c>
      <c r="C34" s="7">
        <v>-7.2147537584660535</v>
      </c>
      <c r="D34" s="7">
        <f>SUM(B34:C34)</f>
        <v>1519.8597400044782</v>
      </c>
    </row>
    <row r="35" spans="1:4" x14ac:dyDescent="0.2">
      <c r="A35" s="5" t="s">
        <v>326</v>
      </c>
      <c r="B35" s="7">
        <v>401.96983188740114</v>
      </c>
      <c r="C35" s="7">
        <v>992.66476649458014</v>
      </c>
      <c r="D35" s="7">
        <f>SUM(B35:C35)</f>
        <v>1394.6345983819813</v>
      </c>
    </row>
    <row r="36" spans="1:4" x14ac:dyDescent="0.2">
      <c r="A36" s="5" t="s">
        <v>135</v>
      </c>
      <c r="B36" s="7">
        <v>0</v>
      </c>
      <c r="C36" s="7">
        <v>1391.6820059027502</v>
      </c>
      <c r="D36" s="7">
        <f>SUM(B36:C36)</f>
        <v>1391.6820059027502</v>
      </c>
    </row>
    <row r="37" spans="1:4" x14ac:dyDescent="0.2">
      <c r="A37" s="5" t="s">
        <v>136</v>
      </c>
      <c r="B37" s="7">
        <v>0</v>
      </c>
      <c r="C37" s="7">
        <v>1391.6820059027502</v>
      </c>
      <c r="D37" s="7">
        <f>SUM(B37:C37)</f>
        <v>1391.6820059027502</v>
      </c>
    </row>
    <row r="38" spans="1:4" x14ac:dyDescent="0.2">
      <c r="A38" s="5" t="s">
        <v>537</v>
      </c>
      <c r="B38" s="7">
        <v>1293.2589849767503</v>
      </c>
      <c r="C38" s="7">
        <v>0</v>
      </c>
      <c r="D38" s="7">
        <f>SUM(B38:C38)</f>
        <v>1293.2589849767503</v>
      </c>
    </row>
    <row r="39" spans="1:4" x14ac:dyDescent="0.2">
      <c r="A39" s="5" t="s">
        <v>131</v>
      </c>
      <c r="B39" s="7">
        <v>242.16655676269343</v>
      </c>
      <c r="C39" s="7">
        <v>608.39345710120267</v>
      </c>
      <c r="D39" s="7">
        <f>SUM(B39:C39)</f>
        <v>850.56001386389607</v>
      </c>
    </row>
    <row r="40" spans="1:4" x14ac:dyDescent="0.2">
      <c r="A40" s="5" t="s">
        <v>143</v>
      </c>
      <c r="B40" s="7">
        <v>46.20216855608512</v>
      </c>
      <c r="C40" s="7">
        <v>796.93478170052072</v>
      </c>
      <c r="D40" s="7">
        <f>SUM(B40:C40)</f>
        <v>843.13695025660581</v>
      </c>
    </row>
    <row r="41" spans="1:4" x14ac:dyDescent="0.2">
      <c r="A41" s="5" t="s">
        <v>132</v>
      </c>
      <c r="B41" s="7">
        <v>242.16655676269343</v>
      </c>
      <c r="C41" s="7">
        <v>596.15059423408331</v>
      </c>
      <c r="D41" s="7">
        <f>SUM(B41:C41)</f>
        <v>838.31715099677672</v>
      </c>
    </row>
    <row r="42" spans="1:4" x14ac:dyDescent="0.2">
      <c r="A42" s="5" t="s">
        <v>127</v>
      </c>
      <c r="B42" s="7">
        <v>242.16655676269343</v>
      </c>
      <c r="C42" s="7">
        <v>455.22607262660864</v>
      </c>
      <c r="D42" s="7">
        <f>SUM(B42:C42)</f>
        <v>697.3926293893021</v>
      </c>
    </row>
    <row r="43" spans="1:4" x14ac:dyDescent="0.2">
      <c r="A43" s="5" t="s">
        <v>318</v>
      </c>
      <c r="B43" s="7">
        <v>535.95977584986827</v>
      </c>
      <c r="C43" s="7">
        <v>161.31057793059995</v>
      </c>
      <c r="D43" s="7">
        <f>SUM(B43:C43)</f>
        <v>697.27035378046821</v>
      </c>
    </row>
    <row r="44" spans="1:4" x14ac:dyDescent="0.2">
      <c r="A44" s="5" t="s">
        <v>352</v>
      </c>
      <c r="B44" s="7">
        <v>535.95977584986827</v>
      </c>
      <c r="C44" s="7">
        <v>161.31057793059995</v>
      </c>
      <c r="D44" s="7">
        <f>SUM(B44:C44)</f>
        <v>697.27035378046821</v>
      </c>
    </row>
    <row r="45" spans="1:4" x14ac:dyDescent="0.2">
      <c r="A45" s="5" t="s">
        <v>128</v>
      </c>
      <c r="B45" s="7">
        <v>242.16655676269343</v>
      </c>
      <c r="C45" s="7">
        <v>436.424378254668</v>
      </c>
      <c r="D45" s="7">
        <f>SUM(B45:C45)</f>
        <v>678.5909350173614</v>
      </c>
    </row>
    <row r="46" spans="1:4" x14ac:dyDescent="0.2">
      <c r="A46" s="5" t="s">
        <v>130</v>
      </c>
      <c r="B46" s="7">
        <v>242.16655676269343</v>
      </c>
      <c r="C46" s="7">
        <v>425.47735433812483</v>
      </c>
      <c r="D46" s="7">
        <f>SUM(B46:C46)</f>
        <v>667.64391110081829</v>
      </c>
    </row>
    <row r="47" spans="1:4" x14ac:dyDescent="0.2">
      <c r="A47" s="5" t="s">
        <v>323</v>
      </c>
      <c r="B47" s="7">
        <v>528.56596682096642</v>
      </c>
      <c r="C47" s="7">
        <v>78.687699678959078</v>
      </c>
      <c r="D47" s="7">
        <f>SUM(B47:C47)</f>
        <v>607.25366649992554</v>
      </c>
    </row>
    <row r="48" spans="1:4" x14ac:dyDescent="0.2">
      <c r="A48" s="5" t="s">
        <v>367</v>
      </c>
      <c r="B48" s="7">
        <v>576.30606881937001</v>
      </c>
      <c r="C48" s="7">
        <v>21.514241123068235</v>
      </c>
      <c r="D48" s="7">
        <f>SUM(B48:C48)</f>
        <v>597.82030994243826</v>
      </c>
    </row>
    <row r="49" spans="1:4" x14ac:dyDescent="0.2">
      <c r="A49" s="5" t="s">
        <v>304</v>
      </c>
      <c r="B49" s="7">
        <v>576.30606881937001</v>
      </c>
      <c r="C49" s="7">
        <v>3.634396905989818</v>
      </c>
      <c r="D49" s="7">
        <f>SUM(B49:C49)</f>
        <v>579.94046572535979</v>
      </c>
    </row>
    <row r="50" spans="1:4" x14ac:dyDescent="0.2">
      <c r="A50" s="5" t="s">
        <v>302</v>
      </c>
      <c r="B50" s="7">
        <v>562.07891768399486</v>
      </c>
      <c r="C50" s="7">
        <v>0</v>
      </c>
      <c r="D50" s="7">
        <f>SUM(B50:C50)</f>
        <v>562.07891768399486</v>
      </c>
    </row>
    <row r="51" spans="1:4" x14ac:dyDescent="0.2">
      <c r="A51" s="5" t="s">
        <v>126</v>
      </c>
      <c r="B51" s="7">
        <v>242.16655676269343</v>
      </c>
      <c r="C51" s="7">
        <v>319.10801495005757</v>
      </c>
      <c r="D51" s="7">
        <f>SUM(B51:C51)</f>
        <v>561.27457171275103</v>
      </c>
    </row>
    <row r="52" spans="1:4" x14ac:dyDescent="0.2">
      <c r="A52" s="5" t="s">
        <v>344</v>
      </c>
      <c r="B52" s="7">
        <v>549.50808002687666</v>
      </c>
      <c r="C52" s="7">
        <v>8.6214612749280004</v>
      </c>
      <c r="D52" s="7">
        <f>SUM(B52:C52)</f>
        <v>558.12954130180469</v>
      </c>
    </row>
    <row r="53" spans="1:4" x14ac:dyDescent="0.2">
      <c r="A53" s="5" t="s">
        <v>305</v>
      </c>
      <c r="B53" s="7">
        <v>535.95977584986827</v>
      </c>
      <c r="C53" s="7">
        <v>0</v>
      </c>
      <c r="D53" s="7">
        <f>SUM(B53:C53)</f>
        <v>535.95977584986827</v>
      </c>
    </row>
    <row r="54" spans="1:4" x14ac:dyDescent="0.2">
      <c r="A54" s="5" t="s">
        <v>328</v>
      </c>
      <c r="B54" s="7">
        <v>535.95977584986827</v>
      </c>
      <c r="C54" s="7">
        <v>0</v>
      </c>
      <c r="D54" s="7">
        <f>SUM(B54:C54)</f>
        <v>535.95977584986827</v>
      </c>
    </row>
    <row r="55" spans="1:4" x14ac:dyDescent="0.2">
      <c r="A55" s="5" t="s">
        <v>332</v>
      </c>
      <c r="B55" s="7">
        <v>535.95977584986827</v>
      </c>
      <c r="C55" s="7">
        <v>0</v>
      </c>
      <c r="D55" s="7">
        <f>SUM(B55:C55)</f>
        <v>535.95977584986827</v>
      </c>
    </row>
    <row r="56" spans="1:4" x14ac:dyDescent="0.2">
      <c r="A56" s="5" t="s">
        <v>333</v>
      </c>
      <c r="B56" s="7">
        <v>535.95977584986827</v>
      </c>
      <c r="C56" s="7">
        <v>0</v>
      </c>
      <c r="D56" s="7">
        <f>SUM(B56:C56)</f>
        <v>535.95977584986827</v>
      </c>
    </row>
    <row r="57" spans="1:4" x14ac:dyDescent="0.2">
      <c r="A57" s="5" t="s">
        <v>334</v>
      </c>
      <c r="B57" s="7">
        <v>535.95977584986827</v>
      </c>
      <c r="C57" s="7">
        <v>0</v>
      </c>
      <c r="D57" s="7">
        <f>SUM(B57:C57)</f>
        <v>535.95977584986827</v>
      </c>
    </row>
    <row r="58" spans="1:4" x14ac:dyDescent="0.2">
      <c r="A58" s="5" t="s">
        <v>337</v>
      </c>
      <c r="B58" s="7">
        <v>535.95977584986827</v>
      </c>
      <c r="C58" s="7">
        <v>0</v>
      </c>
      <c r="D58" s="7">
        <f>SUM(B58:C58)</f>
        <v>535.95977584986827</v>
      </c>
    </row>
    <row r="59" spans="1:4" x14ac:dyDescent="0.2">
      <c r="A59" s="5" t="s">
        <v>353</v>
      </c>
      <c r="B59" s="7">
        <v>535.95977584986827</v>
      </c>
      <c r="C59" s="7">
        <v>0</v>
      </c>
      <c r="D59" s="7">
        <f>SUM(B59:C59)</f>
        <v>535.95977584986827</v>
      </c>
    </row>
    <row r="60" spans="1:4" x14ac:dyDescent="0.2">
      <c r="A60" s="5" t="s">
        <v>362</v>
      </c>
      <c r="B60" s="7">
        <v>535.95977584986827</v>
      </c>
      <c r="C60" s="7">
        <v>0</v>
      </c>
      <c r="D60" s="7">
        <f>SUM(B60:C60)</f>
        <v>535.95977584986827</v>
      </c>
    </row>
    <row r="61" spans="1:4" x14ac:dyDescent="0.2">
      <c r="A61" s="5" t="s">
        <v>343</v>
      </c>
      <c r="B61" s="7">
        <v>522.56078145362142</v>
      </c>
      <c r="C61" s="7">
        <v>0</v>
      </c>
      <c r="D61" s="7">
        <f>SUM(B61:C61)</f>
        <v>522.56078145362142</v>
      </c>
    </row>
    <row r="62" spans="1:4" x14ac:dyDescent="0.2">
      <c r="A62" s="5" t="s">
        <v>124</v>
      </c>
      <c r="B62" s="7">
        <v>242.16655676269343</v>
      </c>
      <c r="C62" s="7">
        <v>268.28129542266885</v>
      </c>
      <c r="D62" s="7">
        <f>SUM(B62:C62)</f>
        <v>510.44785218536231</v>
      </c>
    </row>
    <row r="63" spans="1:4" x14ac:dyDescent="0.2">
      <c r="A63" s="5" t="s">
        <v>321</v>
      </c>
      <c r="B63" s="7">
        <v>482.36379826488138</v>
      </c>
      <c r="C63" s="7">
        <v>0</v>
      </c>
      <c r="D63" s="7">
        <f>SUM(B63:C63)</f>
        <v>482.36379826488138</v>
      </c>
    </row>
    <row r="64" spans="1:4" x14ac:dyDescent="0.2">
      <c r="A64" s="5" t="s">
        <v>356</v>
      </c>
      <c r="B64" s="7">
        <v>482.36379826488138</v>
      </c>
      <c r="C64" s="7">
        <v>0</v>
      </c>
      <c r="D64" s="7">
        <f>SUM(B64:C64)</f>
        <v>482.36379826488138</v>
      </c>
    </row>
    <row r="65" spans="1:4" x14ac:dyDescent="0.2">
      <c r="A65" s="5" t="s">
        <v>303</v>
      </c>
      <c r="B65" s="7">
        <v>481.04130978257547</v>
      </c>
      <c r="C65" s="7">
        <v>0</v>
      </c>
      <c r="D65" s="7">
        <f>SUM(B65:C65)</f>
        <v>481.04130978257547</v>
      </c>
    </row>
    <row r="66" spans="1:4" x14ac:dyDescent="0.2">
      <c r="A66" s="5" t="s">
        <v>359</v>
      </c>
      <c r="B66" s="7">
        <v>468.9648038686347</v>
      </c>
      <c r="C66" s="7">
        <v>0</v>
      </c>
      <c r="D66" s="7">
        <f>SUM(B66:C66)</f>
        <v>468.9648038686347</v>
      </c>
    </row>
    <row r="67" spans="1:4" x14ac:dyDescent="0.2">
      <c r="A67" s="5" t="s">
        <v>364</v>
      </c>
      <c r="B67" s="7">
        <v>455.56580947238803</v>
      </c>
      <c r="C67" s="7">
        <v>0</v>
      </c>
      <c r="D67" s="7">
        <f>SUM(B67:C67)</f>
        <v>455.56580947238803</v>
      </c>
    </row>
    <row r="68" spans="1:4" x14ac:dyDescent="0.2">
      <c r="A68" s="5" t="s">
        <v>335</v>
      </c>
      <c r="B68" s="7">
        <v>454.84605536577436</v>
      </c>
      <c r="C68" s="7">
        <v>0.44065623670491444</v>
      </c>
      <c r="D68" s="7">
        <f>SUM(B68:C68)</f>
        <v>455.28671160247927</v>
      </c>
    </row>
    <row r="69" spans="1:4" x14ac:dyDescent="0.2">
      <c r="A69" s="5" t="s">
        <v>134</v>
      </c>
      <c r="B69" s="7">
        <v>38.670236565040149</v>
      </c>
      <c r="C69" s="7">
        <v>405.94763305617585</v>
      </c>
      <c r="D69" s="7">
        <f>SUM(B69:C69)</f>
        <v>444.61786962121602</v>
      </c>
    </row>
    <row r="70" spans="1:4" x14ac:dyDescent="0.2">
      <c r="A70" s="5" t="s">
        <v>121</v>
      </c>
      <c r="B70" s="7">
        <v>242.16655676269343</v>
      </c>
      <c r="C70" s="7">
        <v>201.21097359743354</v>
      </c>
      <c r="D70" s="7">
        <f>SUM(B70:C70)</f>
        <v>443.37753036012697</v>
      </c>
    </row>
    <row r="71" spans="1:4" x14ac:dyDescent="0.2">
      <c r="A71" s="5" t="s">
        <v>345</v>
      </c>
      <c r="B71" s="7">
        <v>428.76782067989461</v>
      </c>
      <c r="C71" s="7">
        <v>0</v>
      </c>
      <c r="D71" s="7">
        <f>SUM(B71:C71)</f>
        <v>428.76782067989461</v>
      </c>
    </row>
    <row r="72" spans="1:4" x14ac:dyDescent="0.2">
      <c r="A72" s="5" t="s">
        <v>349</v>
      </c>
      <c r="B72" s="7">
        <v>415.36882628364782</v>
      </c>
      <c r="C72" s="7">
        <v>0</v>
      </c>
      <c r="D72" s="7">
        <f>SUM(B72:C72)</f>
        <v>415.36882628364782</v>
      </c>
    </row>
    <row r="73" spans="1:4" x14ac:dyDescent="0.2">
      <c r="A73" s="5" t="s">
        <v>351</v>
      </c>
      <c r="B73" s="7">
        <v>415.36882628364782</v>
      </c>
      <c r="C73" s="7">
        <v>0</v>
      </c>
      <c r="D73" s="7">
        <f>SUM(B73:C73)</f>
        <v>415.36882628364782</v>
      </c>
    </row>
    <row r="74" spans="1:4" x14ac:dyDescent="0.2">
      <c r="A74" s="5" t="s">
        <v>339</v>
      </c>
      <c r="B74" s="7">
        <v>402.11914166816291</v>
      </c>
      <c r="C74" s="7">
        <v>2.6138341219445427</v>
      </c>
      <c r="D74" s="7">
        <f>SUM(B74:C74)</f>
        <v>404.73297579010745</v>
      </c>
    </row>
    <row r="75" spans="1:4" x14ac:dyDescent="0.2">
      <c r="A75" s="5" t="s">
        <v>350</v>
      </c>
      <c r="B75" s="7">
        <v>401.96983188740114</v>
      </c>
      <c r="C75" s="7">
        <v>0</v>
      </c>
      <c r="D75" s="7">
        <f>SUM(B75:C75)</f>
        <v>401.96983188740114</v>
      </c>
    </row>
    <row r="76" spans="1:4" x14ac:dyDescent="0.2">
      <c r="A76" s="5" t="s">
        <v>307</v>
      </c>
      <c r="B76" s="7">
        <v>388.57083749115446</v>
      </c>
      <c r="C76" s="7">
        <v>0</v>
      </c>
      <c r="D76" s="7">
        <f>SUM(B76:C76)</f>
        <v>388.57083749115446</v>
      </c>
    </row>
    <row r="77" spans="1:4" x14ac:dyDescent="0.2">
      <c r="A77" s="5" t="s">
        <v>366</v>
      </c>
      <c r="B77" s="7">
        <v>388.57083749115446</v>
      </c>
      <c r="C77" s="7">
        <v>0</v>
      </c>
      <c r="D77" s="7">
        <f>SUM(B77:C77)</f>
        <v>388.57083749115446</v>
      </c>
    </row>
    <row r="78" spans="1:4" x14ac:dyDescent="0.2">
      <c r="A78" s="5" t="s">
        <v>322</v>
      </c>
      <c r="B78" s="7">
        <v>375.17184309490767</v>
      </c>
      <c r="C78" s="7">
        <v>0</v>
      </c>
      <c r="D78" s="7">
        <f>SUM(B78:C78)</f>
        <v>375.17184309490767</v>
      </c>
    </row>
    <row r="79" spans="1:4" x14ac:dyDescent="0.2">
      <c r="A79" s="5" t="s">
        <v>361</v>
      </c>
      <c r="B79" s="7">
        <v>375.17184309490767</v>
      </c>
      <c r="C79" s="7">
        <v>0</v>
      </c>
      <c r="D79" s="7">
        <f>SUM(B79:C79)</f>
        <v>375.17184309490767</v>
      </c>
    </row>
    <row r="80" spans="1:4" x14ac:dyDescent="0.2">
      <c r="A80" s="5" t="s">
        <v>111</v>
      </c>
      <c r="B80" s="7">
        <v>242.16655676269343</v>
      </c>
      <c r="C80" s="7">
        <v>127.75171556347698</v>
      </c>
      <c r="D80" s="7">
        <f>SUM(B80:C80)</f>
        <v>369.91827232617038</v>
      </c>
    </row>
    <row r="81" spans="1:4" x14ac:dyDescent="0.2">
      <c r="A81" s="5" t="s">
        <v>107</v>
      </c>
      <c r="B81" s="7">
        <v>242.16655676269343</v>
      </c>
      <c r="C81" s="7">
        <v>127.74655225033098</v>
      </c>
      <c r="D81" s="7">
        <f>SUM(B81:C81)</f>
        <v>369.91310901302438</v>
      </c>
    </row>
    <row r="82" spans="1:4" x14ac:dyDescent="0.2">
      <c r="A82" s="5" t="s">
        <v>108</v>
      </c>
      <c r="B82" s="7">
        <v>242.16655676269343</v>
      </c>
      <c r="C82" s="7">
        <v>127.74655225033098</v>
      </c>
      <c r="D82" s="7">
        <f>SUM(B82:C82)</f>
        <v>369.91310901302438</v>
      </c>
    </row>
    <row r="83" spans="1:4" x14ac:dyDescent="0.2">
      <c r="A83" s="5" t="s">
        <v>109</v>
      </c>
      <c r="B83" s="7">
        <v>242.16655676269343</v>
      </c>
      <c r="C83" s="7">
        <v>127.74655225033098</v>
      </c>
      <c r="D83" s="7">
        <f>SUM(B83:C83)</f>
        <v>369.91310901302438</v>
      </c>
    </row>
    <row r="84" spans="1:4" x14ac:dyDescent="0.2">
      <c r="A84" s="5" t="s">
        <v>110</v>
      </c>
      <c r="B84" s="7">
        <v>242.16655676269343</v>
      </c>
      <c r="C84" s="7">
        <v>127.74655225033098</v>
      </c>
      <c r="D84" s="7">
        <f>SUM(B84:C84)</f>
        <v>369.91310901302438</v>
      </c>
    </row>
    <row r="85" spans="1:4" x14ac:dyDescent="0.2">
      <c r="A85" s="5" t="s">
        <v>306</v>
      </c>
      <c r="B85" s="7">
        <v>361.77284869866099</v>
      </c>
      <c r="C85" s="7">
        <v>0</v>
      </c>
      <c r="D85" s="7">
        <f>SUM(B85:C85)</f>
        <v>361.77284869866099</v>
      </c>
    </row>
    <row r="86" spans="1:4" x14ac:dyDescent="0.2">
      <c r="A86" s="5" t="s">
        <v>329</v>
      </c>
      <c r="B86" s="7">
        <v>361.77284869866099</v>
      </c>
      <c r="C86" s="7">
        <v>0</v>
      </c>
      <c r="D86" s="7">
        <f>SUM(B86:C86)</f>
        <v>361.77284869866099</v>
      </c>
    </row>
    <row r="87" spans="1:4" x14ac:dyDescent="0.2">
      <c r="A87" s="5" t="s">
        <v>330</v>
      </c>
      <c r="B87" s="7">
        <v>361.77284869866099</v>
      </c>
      <c r="C87" s="7">
        <v>0</v>
      </c>
      <c r="D87" s="7">
        <f>SUM(B87:C87)</f>
        <v>361.77284869866099</v>
      </c>
    </row>
    <row r="88" spans="1:4" x14ac:dyDescent="0.2">
      <c r="A88" s="5" t="s">
        <v>336</v>
      </c>
      <c r="B88" s="7">
        <v>361.77284869866099</v>
      </c>
      <c r="C88" s="7">
        <v>0</v>
      </c>
      <c r="D88" s="7">
        <f>SUM(B88:C88)</f>
        <v>361.77284869866099</v>
      </c>
    </row>
    <row r="89" spans="1:4" x14ac:dyDescent="0.2">
      <c r="A89" s="5" t="s">
        <v>312</v>
      </c>
      <c r="B89" s="7">
        <v>348.37385430241432</v>
      </c>
      <c r="C89" s="7">
        <v>0</v>
      </c>
      <c r="D89" s="7">
        <f>SUM(B89:C89)</f>
        <v>348.37385430241432</v>
      </c>
    </row>
    <row r="90" spans="1:4" x14ac:dyDescent="0.2">
      <c r="A90" s="5" t="s">
        <v>313</v>
      </c>
      <c r="B90" s="7">
        <v>348.37385430241432</v>
      </c>
      <c r="C90" s="7">
        <v>0</v>
      </c>
      <c r="D90" s="7">
        <f>SUM(B90:C90)</f>
        <v>348.37385430241432</v>
      </c>
    </row>
    <row r="91" spans="1:4" x14ac:dyDescent="0.2">
      <c r="A91" s="5" t="s">
        <v>320</v>
      </c>
      <c r="B91" s="7">
        <v>348.37385430241432</v>
      </c>
      <c r="C91" s="7">
        <v>0</v>
      </c>
      <c r="D91" s="7">
        <f>SUM(B91:C91)</f>
        <v>348.37385430241432</v>
      </c>
    </row>
    <row r="92" spans="1:4" x14ac:dyDescent="0.2">
      <c r="A92" s="5" t="s">
        <v>355</v>
      </c>
      <c r="B92" s="7">
        <v>348.37385430241432</v>
      </c>
      <c r="C92" s="7">
        <v>0</v>
      </c>
      <c r="D92" s="7">
        <f>SUM(B92:C92)</f>
        <v>348.37385430241432</v>
      </c>
    </row>
    <row r="93" spans="1:4" x14ac:dyDescent="0.2">
      <c r="A93" s="5" t="s">
        <v>338</v>
      </c>
      <c r="B93" s="7">
        <v>347.0513658201084</v>
      </c>
      <c r="C93" s="7">
        <v>0</v>
      </c>
      <c r="D93" s="7">
        <f>SUM(B93:C93)</f>
        <v>347.0513658201084</v>
      </c>
    </row>
    <row r="94" spans="1:4" x14ac:dyDescent="0.2">
      <c r="A94" s="5" t="s">
        <v>105</v>
      </c>
      <c r="B94" s="7">
        <v>242.16655676269343</v>
      </c>
      <c r="C94" s="7">
        <v>99.727304319933381</v>
      </c>
      <c r="D94" s="7">
        <f>SUM(B94:C94)</f>
        <v>341.89386108262681</v>
      </c>
    </row>
    <row r="95" spans="1:4" x14ac:dyDescent="0.2">
      <c r="A95" s="5" t="s">
        <v>309</v>
      </c>
      <c r="B95" s="7">
        <v>334.97485990616758</v>
      </c>
      <c r="C95" s="7">
        <v>0</v>
      </c>
      <c r="D95" s="7">
        <f>SUM(B95:C95)</f>
        <v>334.97485990616758</v>
      </c>
    </row>
    <row r="96" spans="1:4" x14ac:dyDescent="0.2">
      <c r="A96" s="5" t="s">
        <v>316</v>
      </c>
      <c r="B96" s="7">
        <v>348.37385430241432</v>
      </c>
      <c r="C96" s="7">
        <v>-16.308764528227865</v>
      </c>
      <c r="D96" s="7">
        <f>SUM(B96:C96)</f>
        <v>332.06508977418645</v>
      </c>
    </row>
    <row r="97" spans="1:4" x14ac:dyDescent="0.2">
      <c r="A97" s="5" t="s">
        <v>311</v>
      </c>
      <c r="B97" s="7">
        <v>321.57586550992096</v>
      </c>
      <c r="C97" s="7">
        <v>0</v>
      </c>
      <c r="D97" s="7">
        <f>SUM(B97:C97)</f>
        <v>321.57586550992096</v>
      </c>
    </row>
    <row r="98" spans="1:4" x14ac:dyDescent="0.2">
      <c r="A98" s="5" t="s">
        <v>327</v>
      </c>
      <c r="B98" s="7">
        <v>321.57586550992096</v>
      </c>
      <c r="C98" s="7">
        <v>0</v>
      </c>
      <c r="D98" s="7">
        <f>SUM(B98:C98)</f>
        <v>321.57586550992096</v>
      </c>
    </row>
    <row r="99" spans="1:4" x14ac:dyDescent="0.2">
      <c r="A99" s="5" t="s">
        <v>340</v>
      </c>
      <c r="B99" s="7">
        <v>321.57586550992096</v>
      </c>
      <c r="C99" s="7">
        <v>0</v>
      </c>
      <c r="D99" s="7">
        <f>SUM(B99:C99)</f>
        <v>321.57586550992096</v>
      </c>
    </row>
    <row r="100" spans="1:4" x14ac:dyDescent="0.2">
      <c r="A100" s="5" t="s">
        <v>341</v>
      </c>
      <c r="B100" s="7">
        <v>321.57586550992096</v>
      </c>
      <c r="C100" s="7">
        <v>0</v>
      </c>
      <c r="D100" s="7">
        <f>SUM(B100:C100)</f>
        <v>321.57586550992096</v>
      </c>
    </row>
    <row r="101" spans="1:4" x14ac:dyDescent="0.2">
      <c r="A101" s="5" t="s">
        <v>346</v>
      </c>
      <c r="B101" s="7">
        <v>321.57586550992096</v>
      </c>
      <c r="C101" s="7">
        <v>0</v>
      </c>
      <c r="D101" s="7">
        <f>SUM(B101:C101)</f>
        <v>321.57586550992096</v>
      </c>
    </row>
    <row r="102" spans="1:4" x14ac:dyDescent="0.2">
      <c r="A102" s="5" t="s">
        <v>125</v>
      </c>
      <c r="B102" s="7">
        <v>0</v>
      </c>
      <c r="C102" s="7">
        <v>319.10801495005757</v>
      </c>
      <c r="D102" s="7">
        <f>SUM(B102:C102)</f>
        <v>319.10801495005757</v>
      </c>
    </row>
    <row r="103" spans="1:4" x14ac:dyDescent="0.2">
      <c r="A103" s="5" t="s">
        <v>103</v>
      </c>
      <c r="B103" s="7">
        <v>242.16655676269343</v>
      </c>
      <c r="C103" s="7">
        <v>70.359562383683993</v>
      </c>
      <c r="D103" s="7">
        <f>SUM(B103:C103)</f>
        <v>312.52611914637743</v>
      </c>
    </row>
    <row r="104" spans="1:4" x14ac:dyDescent="0.2">
      <c r="A104" s="5" t="s">
        <v>347</v>
      </c>
      <c r="B104" s="7">
        <v>307.45711700706062</v>
      </c>
      <c r="C104" s="7">
        <v>1.169406095036317</v>
      </c>
      <c r="D104" s="7">
        <f>SUM(B104:C104)</f>
        <v>308.62652310209694</v>
      </c>
    </row>
    <row r="105" spans="1:4" x14ac:dyDescent="0.2">
      <c r="A105" s="5" t="s">
        <v>308</v>
      </c>
      <c r="B105" s="7">
        <v>308.17687111367422</v>
      </c>
      <c r="C105" s="7">
        <v>0</v>
      </c>
      <c r="D105" s="7">
        <f>SUM(B105:C105)</f>
        <v>308.17687111367422</v>
      </c>
    </row>
    <row r="106" spans="1:4" x14ac:dyDescent="0.2">
      <c r="A106" s="5" t="s">
        <v>319</v>
      </c>
      <c r="B106" s="7">
        <v>308.17687111367422</v>
      </c>
      <c r="C106" s="7">
        <v>0</v>
      </c>
      <c r="D106" s="7">
        <f>SUM(B106:C106)</f>
        <v>308.17687111367422</v>
      </c>
    </row>
    <row r="107" spans="1:4" x14ac:dyDescent="0.2">
      <c r="A107" s="5" t="s">
        <v>331</v>
      </c>
      <c r="B107" s="7">
        <v>308.17687111367422</v>
      </c>
      <c r="C107" s="7">
        <v>0</v>
      </c>
      <c r="D107" s="7">
        <f>SUM(B107:C107)</f>
        <v>308.17687111367422</v>
      </c>
    </row>
    <row r="108" spans="1:4" x14ac:dyDescent="0.2">
      <c r="A108" s="5" t="s">
        <v>360</v>
      </c>
      <c r="B108" s="7">
        <v>308.17687111367422</v>
      </c>
      <c r="C108" s="7">
        <v>0</v>
      </c>
      <c r="D108" s="7">
        <f>SUM(B108:C108)</f>
        <v>308.17687111367422</v>
      </c>
    </row>
    <row r="109" spans="1:4" x14ac:dyDescent="0.2">
      <c r="A109" s="5" t="s">
        <v>310</v>
      </c>
      <c r="B109" s="7">
        <v>294.77787671742755</v>
      </c>
      <c r="C109" s="7">
        <v>0</v>
      </c>
      <c r="D109" s="7">
        <f>SUM(B109:C109)</f>
        <v>294.77787671742755</v>
      </c>
    </row>
    <row r="110" spans="1:4" x14ac:dyDescent="0.2">
      <c r="A110" s="5" t="s">
        <v>315</v>
      </c>
      <c r="B110" s="7">
        <v>294.77787671742755</v>
      </c>
      <c r="C110" s="7">
        <v>0</v>
      </c>
      <c r="D110" s="7">
        <f>SUM(B110:C110)</f>
        <v>294.77787671742755</v>
      </c>
    </row>
    <row r="111" spans="1:4" x14ac:dyDescent="0.2">
      <c r="A111" s="5" t="s">
        <v>342</v>
      </c>
      <c r="B111" s="7">
        <v>294.77787671742755</v>
      </c>
      <c r="C111" s="7">
        <v>0</v>
      </c>
      <c r="D111" s="7">
        <f>SUM(B111:C111)</f>
        <v>294.77787671742755</v>
      </c>
    </row>
    <row r="112" spans="1:4" x14ac:dyDescent="0.2">
      <c r="A112" s="5" t="s">
        <v>96</v>
      </c>
      <c r="B112" s="7">
        <v>242.16655676269343</v>
      </c>
      <c r="C112" s="7">
        <v>43.799157907442321</v>
      </c>
      <c r="D112" s="7">
        <f>SUM(B112:C112)</f>
        <v>285.96571467013575</v>
      </c>
    </row>
    <row r="113" spans="1:4" x14ac:dyDescent="0.2">
      <c r="A113" s="5" t="s">
        <v>301</v>
      </c>
      <c r="B113" s="7">
        <v>281.37888232118087</v>
      </c>
      <c r="C113" s="7">
        <v>0</v>
      </c>
      <c r="D113" s="7">
        <f>SUM(B113:C113)</f>
        <v>281.37888232118087</v>
      </c>
    </row>
    <row r="114" spans="1:4" x14ac:dyDescent="0.2">
      <c r="A114" s="5" t="s">
        <v>314</v>
      </c>
      <c r="B114" s="7">
        <v>281.37888232118087</v>
      </c>
      <c r="C114" s="7">
        <v>0</v>
      </c>
      <c r="D114" s="7">
        <f>SUM(B114:C114)</f>
        <v>281.37888232118087</v>
      </c>
    </row>
    <row r="115" spans="1:4" x14ac:dyDescent="0.2">
      <c r="A115" s="5" t="s">
        <v>348</v>
      </c>
      <c r="B115" s="7">
        <v>281.37888232118087</v>
      </c>
      <c r="C115" s="7">
        <v>0</v>
      </c>
      <c r="D115" s="7">
        <f>SUM(B115:C115)</f>
        <v>281.37888232118087</v>
      </c>
    </row>
    <row r="116" spans="1:4" x14ac:dyDescent="0.2">
      <c r="A116" s="5" t="s">
        <v>363</v>
      </c>
      <c r="B116" s="7">
        <v>281.37888232118087</v>
      </c>
      <c r="C116" s="7">
        <v>0</v>
      </c>
      <c r="D116" s="7">
        <f>SUM(B116:C116)</f>
        <v>281.37888232118087</v>
      </c>
    </row>
    <row r="117" spans="1:4" x14ac:dyDescent="0.2">
      <c r="A117" s="5" t="s">
        <v>98</v>
      </c>
      <c r="B117" s="7">
        <v>242.16655676269343</v>
      </c>
      <c r="C117" s="7">
        <v>37.926326076890973</v>
      </c>
      <c r="D117" s="7">
        <f>SUM(B117:C117)</f>
        <v>280.09288283958438</v>
      </c>
    </row>
    <row r="118" spans="1:4" x14ac:dyDescent="0.2">
      <c r="A118" s="5" t="s">
        <v>324</v>
      </c>
      <c r="B118" s="7">
        <v>267.97988792493413</v>
      </c>
      <c r="C118" s="7">
        <v>0</v>
      </c>
      <c r="D118" s="7">
        <f>SUM(B118:C118)</f>
        <v>267.97988792493413</v>
      </c>
    </row>
    <row r="119" spans="1:4" x14ac:dyDescent="0.2">
      <c r="A119" s="5" t="s">
        <v>325</v>
      </c>
      <c r="B119" s="7">
        <v>267.97988792493413</v>
      </c>
      <c r="C119" s="7">
        <v>0</v>
      </c>
      <c r="D119" s="7">
        <f>SUM(B119:C119)</f>
        <v>267.97988792493413</v>
      </c>
    </row>
    <row r="120" spans="1:4" x14ac:dyDescent="0.2">
      <c r="A120" s="5" t="s">
        <v>354</v>
      </c>
      <c r="B120" s="7">
        <v>267.97988792493413</v>
      </c>
      <c r="C120" s="7">
        <v>0</v>
      </c>
      <c r="D120" s="7">
        <f>SUM(B120:C120)</f>
        <v>267.97988792493413</v>
      </c>
    </row>
    <row r="121" spans="1:4" x14ac:dyDescent="0.2">
      <c r="A121" s="5" t="s">
        <v>357</v>
      </c>
      <c r="B121" s="7">
        <v>267.97988792493413</v>
      </c>
      <c r="C121" s="7">
        <v>0</v>
      </c>
      <c r="D121" s="7">
        <f>SUM(B121:C121)</f>
        <v>267.97988792493413</v>
      </c>
    </row>
    <row r="122" spans="1:4" x14ac:dyDescent="0.2">
      <c r="A122" s="5" t="s">
        <v>365</v>
      </c>
      <c r="B122" s="7">
        <v>267.97988792493413</v>
      </c>
      <c r="C122" s="7">
        <v>0</v>
      </c>
      <c r="D122" s="7">
        <f>SUM(B122:C122)</f>
        <v>267.97988792493413</v>
      </c>
    </row>
    <row r="123" spans="1:4" x14ac:dyDescent="0.2">
      <c r="A123" s="5" t="s">
        <v>93</v>
      </c>
      <c r="B123" s="7">
        <v>242.16655676269343</v>
      </c>
      <c r="C123" s="7">
        <v>25.106988363916201</v>
      </c>
      <c r="D123" s="7">
        <f>SUM(B123:C123)</f>
        <v>267.27354512660963</v>
      </c>
    </row>
    <row r="124" spans="1:4" x14ac:dyDescent="0.2">
      <c r="A124" s="5" t="s">
        <v>73</v>
      </c>
      <c r="B124" s="7">
        <v>242.16655676269343</v>
      </c>
      <c r="C124" s="7">
        <v>20.358632148485661</v>
      </c>
      <c r="D124" s="7">
        <f>SUM(B124:C124)</f>
        <v>262.5251889111791</v>
      </c>
    </row>
    <row r="125" spans="1:4" x14ac:dyDescent="0.2">
      <c r="A125" s="5" t="s">
        <v>66</v>
      </c>
      <c r="B125" s="7">
        <v>242.16655676269343</v>
      </c>
      <c r="C125" s="7">
        <v>13.35495619067586</v>
      </c>
      <c r="D125" s="7">
        <f>SUM(B125:C125)</f>
        <v>255.5215129533693</v>
      </c>
    </row>
    <row r="126" spans="1:4" x14ac:dyDescent="0.2">
      <c r="A126" s="5" t="s">
        <v>65</v>
      </c>
      <c r="B126" s="7">
        <v>234.63462477164848</v>
      </c>
      <c r="C126" s="7">
        <v>13.35495619067586</v>
      </c>
      <c r="D126" s="7">
        <f>SUM(B126:C126)</f>
        <v>247.98958096232434</v>
      </c>
    </row>
    <row r="127" spans="1:4" x14ac:dyDescent="0.2">
      <c r="A127" s="5" t="s">
        <v>64</v>
      </c>
      <c r="B127" s="7">
        <v>242.16655676269343</v>
      </c>
      <c r="C127" s="7">
        <v>3.1961298115302244</v>
      </c>
      <c r="D127" s="7">
        <f>SUM(B127:C127)</f>
        <v>245.36268657422366</v>
      </c>
    </row>
    <row r="128" spans="1:4" x14ac:dyDescent="0.2">
      <c r="A128" s="5" t="s">
        <v>74</v>
      </c>
      <c r="B128" s="7">
        <v>242.16655676269343</v>
      </c>
      <c r="C128" s="7">
        <v>2.7245823718938889</v>
      </c>
      <c r="D128" s="7">
        <f>SUM(B128:C128)</f>
        <v>244.89113913458732</v>
      </c>
    </row>
    <row r="129" spans="1:4" x14ac:dyDescent="0.2">
      <c r="A129" s="5" t="s">
        <v>75</v>
      </c>
      <c r="B129" s="7">
        <v>242.16655676269343</v>
      </c>
      <c r="C129" s="7">
        <v>2.7245823718938889</v>
      </c>
      <c r="D129" s="7">
        <f>SUM(B129:C129)</f>
        <v>244.89113913458732</v>
      </c>
    </row>
    <row r="130" spans="1:4" x14ac:dyDescent="0.2">
      <c r="A130" s="5" t="s">
        <v>60</v>
      </c>
      <c r="B130" s="7">
        <v>242.16655676269343</v>
      </c>
      <c r="C130" s="7">
        <v>1.9108971655630806</v>
      </c>
      <c r="D130" s="7">
        <f>SUM(B130:C130)</f>
        <v>244.07745392825652</v>
      </c>
    </row>
    <row r="131" spans="1:4" x14ac:dyDescent="0.2">
      <c r="A131" s="5" t="s">
        <v>247</v>
      </c>
      <c r="B131" s="7">
        <v>243.48904524499932</v>
      </c>
      <c r="C131" s="7">
        <v>0</v>
      </c>
      <c r="D131" s="7">
        <f>SUM(B131:C131)</f>
        <v>243.48904524499932</v>
      </c>
    </row>
    <row r="132" spans="1:4" x14ac:dyDescent="0.2">
      <c r="A132" s="5" t="s">
        <v>493</v>
      </c>
      <c r="B132" s="7">
        <v>243.48904524499932</v>
      </c>
      <c r="C132" s="7">
        <v>0</v>
      </c>
      <c r="D132" s="7">
        <f>SUM(B132:C132)</f>
        <v>243.48904524499932</v>
      </c>
    </row>
    <row r="133" spans="1:4" x14ac:dyDescent="0.2">
      <c r="A133" s="5" t="s">
        <v>494</v>
      </c>
      <c r="B133" s="7">
        <v>243.48904524499932</v>
      </c>
      <c r="C133" s="7">
        <v>0</v>
      </c>
      <c r="D133" s="7">
        <f>SUM(B133:C133)</f>
        <v>243.48904524499932</v>
      </c>
    </row>
    <row r="134" spans="1:4" x14ac:dyDescent="0.2">
      <c r="A134" s="5" t="s">
        <v>466</v>
      </c>
      <c r="B134" s="7">
        <v>243.48904524499932</v>
      </c>
      <c r="C134" s="7">
        <v>0</v>
      </c>
      <c r="D134" s="7">
        <f>SUM(B134:C134)</f>
        <v>243.48904524499932</v>
      </c>
    </row>
    <row r="135" spans="1:4" x14ac:dyDescent="0.2">
      <c r="A135" s="5" t="s">
        <v>155</v>
      </c>
      <c r="B135" s="7">
        <v>243.03562065006878</v>
      </c>
      <c r="C135" s="7">
        <v>0</v>
      </c>
      <c r="D135" s="7">
        <f>SUM(B135:C135)</f>
        <v>243.03562065006878</v>
      </c>
    </row>
    <row r="136" spans="1:4" x14ac:dyDescent="0.2">
      <c r="A136" s="5" t="s">
        <v>6</v>
      </c>
      <c r="B136" s="7">
        <v>243.03562065006878</v>
      </c>
      <c r="C136" s="7">
        <v>-1.5369165064592564E-3</v>
      </c>
      <c r="D136" s="7">
        <f>SUM(B136:C136)</f>
        <v>243.03408373356231</v>
      </c>
    </row>
    <row r="137" spans="1:4" x14ac:dyDescent="0.2">
      <c r="A137" s="5" t="s">
        <v>21</v>
      </c>
      <c r="B137" s="7">
        <v>242.16655676269343</v>
      </c>
      <c r="C137" s="7">
        <v>0.15559503382000309</v>
      </c>
      <c r="D137" s="7">
        <f>SUM(B137:C137)</f>
        <v>242.32215179651342</v>
      </c>
    </row>
    <row r="138" spans="1:4" x14ac:dyDescent="0.2">
      <c r="A138" s="5" t="s">
        <v>9</v>
      </c>
      <c r="B138" s="7">
        <v>242.16655676269343</v>
      </c>
      <c r="C138" s="7">
        <v>5.2171067382427621E-3</v>
      </c>
      <c r="D138" s="7">
        <f>SUM(B138:C138)</f>
        <v>242.17177386943166</v>
      </c>
    </row>
    <row r="139" spans="1:4" x14ac:dyDescent="0.2">
      <c r="A139" s="5" t="s">
        <v>12</v>
      </c>
      <c r="B139" s="7">
        <v>242.16655676269343</v>
      </c>
      <c r="C139" s="7">
        <v>3.1472475033346471E-3</v>
      </c>
      <c r="D139" s="7">
        <f>SUM(B139:C139)</f>
        <v>242.16970401019677</v>
      </c>
    </row>
    <row r="140" spans="1:4" x14ac:dyDescent="0.2">
      <c r="A140" s="5" t="s">
        <v>182</v>
      </c>
      <c r="B140" s="7">
        <v>242.16655676269343</v>
      </c>
      <c r="C140" s="7">
        <v>0</v>
      </c>
      <c r="D140" s="7">
        <f>SUM(B140:C140)</f>
        <v>242.16655676269343</v>
      </c>
    </row>
    <row r="141" spans="1:4" x14ac:dyDescent="0.2">
      <c r="A141" s="5" t="s">
        <v>190</v>
      </c>
      <c r="B141" s="7">
        <v>242.16655676269343</v>
      </c>
      <c r="C141" s="7">
        <v>0</v>
      </c>
      <c r="D141" s="7">
        <f>SUM(B141:C141)</f>
        <v>242.16655676269343</v>
      </c>
    </row>
    <row r="142" spans="1:4" x14ac:dyDescent="0.2">
      <c r="A142" s="5" t="s">
        <v>160</v>
      </c>
      <c r="B142" s="7">
        <v>242.16655676269343</v>
      </c>
      <c r="C142" s="7">
        <v>0</v>
      </c>
      <c r="D142" s="7">
        <f>SUM(B142:C142)</f>
        <v>242.16655676269343</v>
      </c>
    </row>
    <row r="143" spans="1:4" x14ac:dyDescent="0.2">
      <c r="A143" s="5" t="s">
        <v>194</v>
      </c>
      <c r="B143" s="7">
        <v>242.16655676269343</v>
      </c>
      <c r="C143" s="7">
        <v>0</v>
      </c>
      <c r="D143" s="7">
        <f>SUM(B143:C143)</f>
        <v>242.16655676269343</v>
      </c>
    </row>
    <row r="144" spans="1:4" x14ac:dyDescent="0.2">
      <c r="A144" s="5" t="s">
        <v>5</v>
      </c>
      <c r="B144" s="7">
        <v>242.16655676269343</v>
      </c>
      <c r="C144" s="7">
        <v>0</v>
      </c>
      <c r="D144" s="7">
        <f>SUM(B144:C144)</f>
        <v>242.16655676269343</v>
      </c>
    </row>
    <row r="145" spans="1:4" x14ac:dyDescent="0.2">
      <c r="A145" s="5" t="s">
        <v>8</v>
      </c>
      <c r="B145" s="7">
        <v>242.16655676269343</v>
      </c>
      <c r="C145" s="7">
        <v>0</v>
      </c>
      <c r="D145" s="7">
        <f>SUM(B145:C145)</f>
        <v>242.16655676269343</v>
      </c>
    </row>
    <row r="146" spans="1:4" x14ac:dyDescent="0.2">
      <c r="A146" s="5" t="s">
        <v>197</v>
      </c>
      <c r="B146" s="7">
        <v>242.16655676269343</v>
      </c>
      <c r="C146" s="7">
        <v>0</v>
      </c>
      <c r="D146" s="7">
        <f>SUM(B146:C146)</f>
        <v>242.16655676269343</v>
      </c>
    </row>
    <row r="147" spans="1:4" x14ac:dyDescent="0.2">
      <c r="A147" s="5" t="s">
        <v>235</v>
      </c>
      <c r="B147" s="7">
        <v>242.16655676269343</v>
      </c>
      <c r="C147" s="7">
        <v>0</v>
      </c>
      <c r="D147" s="7">
        <f>SUM(B147:C147)</f>
        <v>242.16655676269343</v>
      </c>
    </row>
    <row r="148" spans="1:4" x14ac:dyDescent="0.2">
      <c r="A148" s="5" t="s">
        <v>150</v>
      </c>
      <c r="B148" s="7">
        <v>242.16655676269343</v>
      </c>
      <c r="C148" s="7">
        <v>0</v>
      </c>
      <c r="D148" s="7">
        <f>SUM(B148:C148)</f>
        <v>242.16655676269343</v>
      </c>
    </row>
    <row r="149" spans="1:4" x14ac:dyDescent="0.2">
      <c r="A149" s="5" t="s">
        <v>232</v>
      </c>
      <c r="B149" s="7">
        <v>242.16655676269343</v>
      </c>
      <c r="C149" s="7">
        <v>0</v>
      </c>
      <c r="D149" s="7">
        <f>SUM(B149:C149)</f>
        <v>242.16655676269343</v>
      </c>
    </row>
    <row r="150" spans="1:4" x14ac:dyDescent="0.2">
      <c r="A150" s="5" t="s">
        <v>173</v>
      </c>
      <c r="B150" s="7">
        <v>242.16655676269343</v>
      </c>
      <c r="C150" s="7">
        <v>0</v>
      </c>
      <c r="D150" s="7">
        <f>SUM(B150:C150)</f>
        <v>242.16655676269343</v>
      </c>
    </row>
    <row r="151" spans="1:4" x14ac:dyDescent="0.2">
      <c r="A151" s="5" t="s">
        <v>246</v>
      </c>
      <c r="B151" s="7">
        <v>242.16655676269343</v>
      </c>
      <c r="C151" s="7">
        <v>0</v>
      </c>
      <c r="D151" s="7">
        <f>SUM(B151:C151)</f>
        <v>242.16655676269343</v>
      </c>
    </row>
    <row r="152" spans="1:4" x14ac:dyDescent="0.2">
      <c r="A152" s="5" t="s">
        <v>233</v>
      </c>
      <c r="B152" s="7">
        <v>242.16655676269343</v>
      </c>
      <c r="C152" s="7">
        <v>0</v>
      </c>
      <c r="D152" s="7">
        <f>SUM(B152:C152)</f>
        <v>242.16655676269343</v>
      </c>
    </row>
    <row r="153" spans="1:4" x14ac:dyDescent="0.2">
      <c r="A153" s="5" t="s">
        <v>181</v>
      </c>
      <c r="B153" s="7">
        <v>242.16655676269343</v>
      </c>
      <c r="C153" s="7">
        <v>0</v>
      </c>
      <c r="D153" s="7">
        <f>SUM(B153:C153)</f>
        <v>242.16655676269343</v>
      </c>
    </row>
    <row r="154" spans="1:4" x14ac:dyDescent="0.2">
      <c r="A154" s="5" t="s">
        <v>184</v>
      </c>
      <c r="B154" s="7">
        <v>242.16655676269343</v>
      </c>
      <c r="C154" s="7">
        <v>0</v>
      </c>
      <c r="D154" s="7">
        <f>SUM(B154:C154)</f>
        <v>242.16655676269343</v>
      </c>
    </row>
    <row r="155" spans="1:4" x14ac:dyDescent="0.2">
      <c r="A155" s="5" t="s">
        <v>151</v>
      </c>
      <c r="B155" s="7">
        <v>242.16655676269343</v>
      </c>
      <c r="C155" s="7">
        <v>0</v>
      </c>
      <c r="D155" s="7">
        <f>SUM(B155:C155)</f>
        <v>242.16655676269343</v>
      </c>
    </row>
    <row r="156" spans="1:4" x14ac:dyDescent="0.2">
      <c r="A156" s="5" t="s">
        <v>189</v>
      </c>
      <c r="B156" s="7">
        <v>242.16655676269343</v>
      </c>
      <c r="C156" s="7">
        <v>0</v>
      </c>
      <c r="D156" s="7">
        <f>SUM(B156:C156)</f>
        <v>242.16655676269343</v>
      </c>
    </row>
    <row r="157" spans="1:4" x14ac:dyDescent="0.2">
      <c r="A157" s="5" t="s">
        <v>234</v>
      </c>
      <c r="B157" s="7">
        <v>242.16655676269343</v>
      </c>
      <c r="C157" s="7">
        <v>0</v>
      </c>
      <c r="D157" s="7">
        <f>SUM(B157:C157)</f>
        <v>242.16655676269343</v>
      </c>
    </row>
    <row r="158" spans="1:4" x14ac:dyDescent="0.2">
      <c r="A158" s="5" t="s">
        <v>245</v>
      </c>
      <c r="B158" s="7">
        <v>242.16655676269343</v>
      </c>
      <c r="C158" s="7">
        <v>0</v>
      </c>
      <c r="D158" s="7">
        <f>SUM(B158:C158)</f>
        <v>242.16655676269343</v>
      </c>
    </row>
    <row r="159" spans="1:4" x14ac:dyDescent="0.2">
      <c r="A159" s="5" t="s">
        <v>7</v>
      </c>
      <c r="B159" s="7">
        <v>242.16655676269343</v>
      </c>
      <c r="C159" s="7">
        <v>0</v>
      </c>
      <c r="D159" s="7">
        <f>SUM(B159:C159)</f>
        <v>242.16655676269343</v>
      </c>
    </row>
    <row r="160" spans="1:4" x14ac:dyDescent="0.2">
      <c r="A160" s="5" t="s">
        <v>201</v>
      </c>
      <c r="B160" s="7">
        <v>242.16655676269343</v>
      </c>
      <c r="C160" s="7">
        <v>0</v>
      </c>
      <c r="D160" s="7">
        <f>SUM(B160:C160)</f>
        <v>242.16655676269343</v>
      </c>
    </row>
    <row r="161" spans="1:4" x14ac:dyDescent="0.2">
      <c r="A161" s="5" t="s">
        <v>203</v>
      </c>
      <c r="B161" s="7">
        <v>242.16655676269343</v>
      </c>
      <c r="C161" s="7">
        <v>0</v>
      </c>
      <c r="D161" s="7">
        <f>SUM(B161:C161)</f>
        <v>242.16655676269343</v>
      </c>
    </row>
    <row r="162" spans="1:4" x14ac:dyDescent="0.2">
      <c r="A162" s="5" t="s">
        <v>243</v>
      </c>
      <c r="B162" s="7">
        <v>242.16655676269343</v>
      </c>
      <c r="C162" s="7">
        <v>0</v>
      </c>
      <c r="D162" s="7">
        <f>SUM(B162:C162)</f>
        <v>242.16655676269343</v>
      </c>
    </row>
    <row r="163" spans="1:4" x14ac:dyDescent="0.2">
      <c r="A163" s="5" t="s">
        <v>204</v>
      </c>
      <c r="B163" s="7">
        <v>242.16655676269343</v>
      </c>
      <c r="C163" s="7">
        <v>0</v>
      </c>
      <c r="D163" s="7">
        <f>SUM(B163:C163)</f>
        <v>242.16655676269343</v>
      </c>
    </row>
    <row r="164" spans="1:4" x14ac:dyDescent="0.2">
      <c r="A164" s="5" t="s">
        <v>147</v>
      </c>
      <c r="B164" s="7">
        <v>242.16655676269343</v>
      </c>
      <c r="C164" s="7">
        <v>0</v>
      </c>
      <c r="D164" s="7">
        <f>SUM(B164:C164)</f>
        <v>242.16655676269343</v>
      </c>
    </row>
    <row r="165" spans="1:4" x14ac:dyDescent="0.2">
      <c r="A165" s="5" t="s">
        <v>188</v>
      </c>
      <c r="B165" s="7">
        <v>242.16655676269343</v>
      </c>
      <c r="C165" s="7">
        <v>0</v>
      </c>
      <c r="D165" s="7">
        <f>SUM(B165:C165)</f>
        <v>242.16655676269343</v>
      </c>
    </row>
    <row r="166" spans="1:4" x14ac:dyDescent="0.2">
      <c r="A166" s="5" t="s">
        <v>465</v>
      </c>
      <c r="B166" s="7">
        <v>242.16655676269343</v>
      </c>
      <c r="C166" s="7">
        <v>0</v>
      </c>
      <c r="D166" s="7">
        <f>SUM(B166:C166)</f>
        <v>242.16655676269343</v>
      </c>
    </row>
    <row r="167" spans="1:4" x14ac:dyDescent="0.2">
      <c r="A167" s="5" t="s">
        <v>159</v>
      </c>
      <c r="B167" s="7">
        <v>242.16655676269343</v>
      </c>
      <c r="C167" s="7">
        <v>0</v>
      </c>
      <c r="D167" s="7">
        <f>SUM(B167:C167)</f>
        <v>242.16655676269343</v>
      </c>
    </row>
    <row r="168" spans="1:4" x14ac:dyDescent="0.2">
      <c r="A168" s="5" t="s">
        <v>238</v>
      </c>
      <c r="B168" s="7">
        <v>242.16655676269343</v>
      </c>
      <c r="C168" s="7">
        <v>0</v>
      </c>
      <c r="D168" s="7">
        <f>SUM(B168:C168)</f>
        <v>242.16655676269343</v>
      </c>
    </row>
    <row r="169" spans="1:4" x14ac:dyDescent="0.2">
      <c r="A169" s="5" t="s">
        <v>241</v>
      </c>
      <c r="B169" s="7">
        <v>242.16655676269343</v>
      </c>
      <c r="C169" s="7">
        <v>0</v>
      </c>
      <c r="D169" s="7">
        <f>SUM(B169:C169)</f>
        <v>242.16655676269343</v>
      </c>
    </row>
    <row r="170" spans="1:4" x14ac:dyDescent="0.2">
      <c r="A170" s="5" t="s">
        <v>242</v>
      </c>
      <c r="B170" s="7">
        <v>242.16655676269343</v>
      </c>
      <c r="C170" s="7">
        <v>0</v>
      </c>
      <c r="D170" s="7">
        <f>SUM(B170:C170)</f>
        <v>242.16655676269343</v>
      </c>
    </row>
    <row r="171" spans="1:4" x14ac:dyDescent="0.2">
      <c r="A171" s="5" t="s">
        <v>236</v>
      </c>
      <c r="B171" s="7">
        <v>242.16655676269343</v>
      </c>
      <c r="C171" s="7">
        <v>0</v>
      </c>
      <c r="D171" s="7">
        <f>SUM(B171:C171)</f>
        <v>242.16655676269343</v>
      </c>
    </row>
    <row r="172" spans="1:4" x14ac:dyDescent="0.2">
      <c r="A172" s="5" t="s">
        <v>199</v>
      </c>
      <c r="B172" s="7">
        <v>242.16655676269343</v>
      </c>
      <c r="C172" s="7">
        <v>0</v>
      </c>
      <c r="D172" s="7">
        <f>SUM(B172:C172)</f>
        <v>242.16655676269343</v>
      </c>
    </row>
    <row r="173" spans="1:4" x14ac:dyDescent="0.2">
      <c r="A173" s="5" t="s">
        <v>237</v>
      </c>
      <c r="B173" s="7">
        <v>242.16655676269343</v>
      </c>
      <c r="C173" s="7">
        <v>0</v>
      </c>
      <c r="D173" s="7">
        <f>SUM(B173:C173)</f>
        <v>242.16655676269343</v>
      </c>
    </row>
    <row r="174" spans="1:4" x14ac:dyDescent="0.2">
      <c r="A174" s="5" t="s">
        <v>146</v>
      </c>
      <c r="B174" s="7">
        <v>242.16655676269343</v>
      </c>
      <c r="C174" s="7">
        <v>0</v>
      </c>
      <c r="D174" s="7">
        <f>SUM(B174:C174)</f>
        <v>242.16655676269343</v>
      </c>
    </row>
    <row r="175" spans="1:4" x14ac:dyDescent="0.2">
      <c r="A175" s="5" t="s">
        <v>239</v>
      </c>
      <c r="B175" s="7">
        <v>242.16655676269343</v>
      </c>
      <c r="C175" s="7">
        <v>0</v>
      </c>
      <c r="D175" s="7">
        <f>SUM(B175:C175)</f>
        <v>242.16655676269343</v>
      </c>
    </row>
    <row r="176" spans="1:4" x14ac:dyDescent="0.2">
      <c r="A176" s="5" t="s">
        <v>240</v>
      </c>
      <c r="B176" s="7">
        <v>242.16655676269343</v>
      </c>
      <c r="C176" s="7">
        <v>0</v>
      </c>
      <c r="D176" s="7">
        <f>SUM(B176:C176)</f>
        <v>242.16655676269343</v>
      </c>
    </row>
    <row r="177" spans="1:4" x14ac:dyDescent="0.2">
      <c r="A177" s="5" t="s">
        <v>172</v>
      </c>
      <c r="B177" s="7">
        <v>242.16655676269343</v>
      </c>
      <c r="C177" s="7">
        <v>0</v>
      </c>
      <c r="D177" s="7">
        <f>SUM(B177:C177)</f>
        <v>242.16655676269343</v>
      </c>
    </row>
    <row r="178" spans="1:4" x14ac:dyDescent="0.2">
      <c r="A178" s="5" t="s">
        <v>166</v>
      </c>
      <c r="B178" s="7">
        <v>242.16655676269343</v>
      </c>
      <c r="C178" s="7">
        <v>0</v>
      </c>
      <c r="D178" s="7">
        <f>SUM(B178:C178)</f>
        <v>242.16655676269343</v>
      </c>
    </row>
    <row r="179" spans="1:4" x14ac:dyDescent="0.2">
      <c r="A179" s="5" t="s">
        <v>174</v>
      </c>
      <c r="B179" s="7">
        <v>242.16655676269343</v>
      </c>
      <c r="C179" s="7">
        <v>0</v>
      </c>
      <c r="D179" s="7">
        <f>SUM(B179:C179)</f>
        <v>242.16655676269343</v>
      </c>
    </row>
    <row r="180" spans="1:4" x14ac:dyDescent="0.2">
      <c r="A180" s="5" t="s">
        <v>175</v>
      </c>
      <c r="B180" s="7">
        <v>242.16655676269343</v>
      </c>
      <c r="C180" s="7">
        <v>0</v>
      </c>
      <c r="D180" s="7">
        <f>SUM(B180:C180)</f>
        <v>242.16655676269343</v>
      </c>
    </row>
    <row r="181" spans="1:4" x14ac:dyDescent="0.2">
      <c r="A181" s="5" t="s">
        <v>180</v>
      </c>
      <c r="B181" s="7">
        <v>242.16655676269343</v>
      </c>
      <c r="C181" s="7">
        <v>0</v>
      </c>
      <c r="D181" s="7">
        <f>SUM(B181:C181)</f>
        <v>242.16655676269343</v>
      </c>
    </row>
    <row r="182" spans="1:4" x14ac:dyDescent="0.2">
      <c r="A182" s="5" t="s">
        <v>154</v>
      </c>
      <c r="B182" s="7">
        <v>242.16655676269343</v>
      </c>
      <c r="C182" s="7">
        <v>0</v>
      </c>
      <c r="D182" s="7">
        <f>SUM(B182:C182)</f>
        <v>242.16655676269343</v>
      </c>
    </row>
    <row r="183" spans="1:4" x14ac:dyDescent="0.2">
      <c r="A183" s="5" t="s">
        <v>186</v>
      </c>
      <c r="B183" s="7">
        <v>242.16655676269343</v>
      </c>
      <c r="C183" s="7">
        <v>0</v>
      </c>
      <c r="D183" s="7">
        <f>SUM(B183:C183)</f>
        <v>242.16655676269343</v>
      </c>
    </row>
    <row r="184" spans="1:4" x14ac:dyDescent="0.2">
      <c r="A184" s="5" t="s">
        <v>187</v>
      </c>
      <c r="B184" s="7">
        <v>242.16655676269343</v>
      </c>
      <c r="C184" s="7">
        <v>0</v>
      </c>
      <c r="D184" s="7">
        <f>SUM(B184:C184)</f>
        <v>242.16655676269343</v>
      </c>
    </row>
    <row r="185" spans="1:4" x14ac:dyDescent="0.2">
      <c r="A185" s="5" t="s">
        <v>161</v>
      </c>
      <c r="B185" s="7">
        <v>242.16655676269343</v>
      </c>
      <c r="C185" s="7">
        <v>0</v>
      </c>
      <c r="D185" s="7">
        <f>SUM(B185:C185)</f>
        <v>242.16655676269343</v>
      </c>
    </row>
    <row r="186" spans="1:4" x14ac:dyDescent="0.2">
      <c r="A186" s="5" t="s">
        <v>165</v>
      </c>
      <c r="B186" s="7">
        <v>242.16655676269343</v>
      </c>
      <c r="C186" s="7">
        <v>0</v>
      </c>
      <c r="D186" s="7">
        <f>SUM(B186:C186)</f>
        <v>242.16655676269343</v>
      </c>
    </row>
    <row r="187" spans="1:4" x14ac:dyDescent="0.2">
      <c r="A187" s="5" t="s">
        <v>206</v>
      </c>
      <c r="B187" s="7">
        <v>242.16655676269343</v>
      </c>
      <c r="C187" s="7">
        <v>0</v>
      </c>
      <c r="D187" s="7">
        <f>SUM(B187:C187)</f>
        <v>242.16655676269343</v>
      </c>
    </row>
    <row r="188" spans="1:4" x14ac:dyDescent="0.2">
      <c r="A188" s="5" t="s">
        <v>231</v>
      </c>
      <c r="B188" s="7">
        <v>242.16655676269343</v>
      </c>
      <c r="C188" s="7">
        <v>0</v>
      </c>
      <c r="D188" s="7">
        <f>SUM(B188:C188)</f>
        <v>242.16655676269343</v>
      </c>
    </row>
    <row r="189" spans="1:4" x14ac:dyDescent="0.2">
      <c r="A189" s="5" t="s">
        <v>176</v>
      </c>
      <c r="B189" s="7">
        <v>242.16655676269343</v>
      </c>
      <c r="C189" s="7">
        <v>0</v>
      </c>
      <c r="D189" s="7">
        <f>SUM(B189:C189)</f>
        <v>242.16655676269343</v>
      </c>
    </row>
    <row r="190" spans="1:4" x14ac:dyDescent="0.2">
      <c r="A190" s="5" t="s">
        <v>178</v>
      </c>
      <c r="B190" s="7">
        <v>242.16655676269343</v>
      </c>
      <c r="C190" s="7">
        <v>0</v>
      </c>
      <c r="D190" s="7">
        <f>SUM(B190:C190)</f>
        <v>242.16655676269343</v>
      </c>
    </row>
    <row r="191" spans="1:4" x14ac:dyDescent="0.2">
      <c r="A191" s="5" t="s">
        <v>148</v>
      </c>
      <c r="B191" s="7">
        <v>242.16655676269343</v>
      </c>
      <c r="C191" s="7">
        <v>0</v>
      </c>
      <c r="D191" s="7">
        <f>SUM(B191:C191)</f>
        <v>242.16655676269343</v>
      </c>
    </row>
    <row r="192" spans="1:4" x14ac:dyDescent="0.2">
      <c r="A192" s="5" t="s">
        <v>149</v>
      </c>
      <c r="B192" s="7">
        <v>242.16655676269343</v>
      </c>
      <c r="C192" s="7">
        <v>0</v>
      </c>
      <c r="D192" s="7">
        <f>SUM(B192:C192)</f>
        <v>242.16655676269343</v>
      </c>
    </row>
    <row r="193" spans="1:4" x14ac:dyDescent="0.2">
      <c r="A193" s="5" t="s">
        <v>183</v>
      </c>
      <c r="B193" s="7">
        <v>242.16655676269343</v>
      </c>
      <c r="C193" s="7">
        <v>0</v>
      </c>
      <c r="D193" s="7">
        <f>SUM(B193:C193)</f>
        <v>242.16655676269343</v>
      </c>
    </row>
    <row r="194" spans="1:4" x14ac:dyDescent="0.2">
      <c r="A194" s="5" t="s">
        <v>152</v>
      </c>
      <c r="B194" s="7">
        <v>242.16655676269343</v>
      </c>
      <c r="C194" s="7">
        <v>0</v>
      </c>
      <c r="D194" s="7">
        <f>SUM(B194:C194)</f>
        <v>242.16655676269343</v>
      </c>
    </row>
    <row r="195" spans="1:4" x14ac:dyDescent="0.2">
      <c r="A195" s="5" t="s">
        <v>157</v>
      </c>
      <c r="B195" s="7">
        <v>242.16655676269343</v>
      </c>
      <c r="C195" s="7">
        <v>0</v>
      </c>
      <c r="D195" s="7">
        <f>SUM(B195:C195)</f>
        <v>242.16655676269343</v>
      </c>
    </row>
    <row r="196" spans="1:4" x14ac:dyDescent="0.2">
      <c r="A196" s="5" t="s">
        <v>158</v>
      </c>
      <c r="B196" s="7">
        <v>242.16655676269343</v>
      </c>
      <c r="C196" s="7">
        <v>0</v>
      </c>
      <c r="D196" s="7">
        <f>SUM(B196:C196)</f>
        <v>242.16655676269343</v>
      </c>
    </row>
    <row r="197" spans="1:4" x14ac:dyDescent="0.2">
      <c r="A197" s="5" t="s">
        <v>191</v>
      </c>
      <c r="B197" s="7">
        <v>242.16655676269343</v>
      </c>
      <c r="C197" s="7">
        <v>0</v>
      </c>
      <c r="D197" s="7">
        <f>SUM(B197:C197)</f>
        <v>242.16655676269343</v>
      </c>
    </row>
    <row r="198" spans="1:4" x14ac:dyDescent="0.2">
      <c r="A198" s="5" t="s">
        <v>193</v>
      </c>
      <c r="B198" s="7">
        <v>242.16655676269343</v>
      </c>
      <c r="C198" s="7">
        <v>0</v>
      </c>
      <c r="D198" s="7">
        <f>SUM(B198:C198)</f>
        <v>242.16655676269343</v>
      </c>
    </row>
    <row r="199" spans="1:4" x14ac:dyDescent="0.2">
      <c r="A199" s="5" t="s">
        <v>10</v>
      </c>
      <c r="B199" s="7">
        <v>242.16655676269343</v>
      </c>
      <c r="C199" s="7">
        <v>0</v>
      </c>
      <c r="D199" s="7">
        <f>SUM(B199:C199)</f>
        <v>242.16655676269343</v>
      </c>
    </row>
    <row r="200" spans="1:4" x14ac:dyDescent="0.2">
      <c r="A200" s="5" t="s">
        <v>205</v>
      </c>
      <c r="B200" s="7">
        <v>242.16655676269343</v>
      </c>
      <c r="C200" s="7">
        <v>0</v>
      </c>
      <c r="D200" s="7">
        <f>SUM(B200:C200)</f>
        <v>242.16655676269343</v>
      </c>
    </row>
    <row r="201" spans="1:4" x14ac:dyDescent="0.2">
      <c r="A201" s="5" t="s">
        <v>202</v>
      </c>
      <c r="B201" s="7">
        <v>242.16655676269343</v>
      </c>
      <c r="C201" s="7">
        <v>0</v>
      </c>
      <c r="D201" s="7">
        <f>SUM(B201:C201)</f>
        <v>242.16655676269343</v>
      </c>
    </row>
    <row r="202" spans="1:4" x14ac:dyDescent="0.2">
      <c r="A202" s="5" t="s">
        <v>229</v>
      </c>
      <c r="B202" s="7">
        <v>242.16655676269343</v>
      </c>
      <c r="C202" s="7">
        <v>0</v>
      </c>
      <c r="D202" s="7">
        <f>SUM(B202:C202)</f>
        <v>242.16655676269343</v>
      </c>
    </row>
    <row r="203" spans="1:4" x14ac:dyDescent="0.2">
      <c r="A203" s="5" t="s">
        <v>62</v>
      </c>
      <c r="B203" s="7">
        <v>236.76410577104073</v>
      </c>
      <c r="C203" s="7">
        <v>0.10933421640520216</v>
      </c>
      <c r="D203" s="7">
        <f>SUM(B203:C203)</f>
        <v>236.87343998744595</v>
      </c>
    </row>
    <row r="204" spans="1:4" x14ac:dyDescent="0.2">
      <c r="A204" s="5" t="s">
        <v>496</v>
      </c>
      <c r="B204" s="7">
        <v>235.95711325395436</v>
      </c>
      <c r="C204" s="7">
        <v>0</v>
      </c>
      <c r="D204" s="7">
        <f>SUM(B204:C204)</f>
        <v>235.95711325395436</v>
      </c>
    </row>
    <row r="205" spans="1:4" x14ac:dyDescent="0.2">
      <c r="A205" s="5" t="s">
        <v>196</v>
      </c>
      <c r="B205" s="7">
        <v>235.95711325395436</v>
      </c>
      <c r="C205" s="7">
        <v>0</v>
      </c>
      <c r="D205" s="7">
        <f>SUM(B205:C205)</f>
        <v>235.95711325395436</v>
      </c>
    </row>
    <row r="206" spans="1:4" x14ac:dyDescent="0.2">
      <c r="A206" s="5" t="s">
        <v>122</v>
      </c>
      <c r="B206" s="7">
        <v>0</v>
      </c>
      <c r="C206" s="7">
        <v>201.21097359743354</v>
      </c>
      <c r="D206" s="7">
        <f>SUM(B206:C206)</f>
        <v>201.21097359743354</v>
      </c>
    </row>
    <row r="207" spans="1:4" x14ac:dyDescent="0.2">
      <c r="A207" s="5" t="s">
        <v>120</v>
      </c>
      <c r="B207" s="7">
        <v>0.80699251708637498</v>
      </c>
      <c r="C207" s="7">
        <v>182.55734546640869</v>
      </c>
      <c r="D207" s="7">
        <f>SUM(B207:C207)</f>
        <v>183.36433798349506</v>
      </c>
    </row>
    <row r="208" spans="1:4" x14ac:dyDescent="0.2">
      <c r="A208" s="5" t="s">
        <v>116</v>
      </c>
      <c r="B208" s="7">
        <v>0</v>
      </c>
      <c r="C208" s="7">
        <v>182.51803438023214</v>
      </c>
      <c r="D208" s="7">
        <f>SUM(B208:C208)</f>
        <v>182.51803438023214</v>
      </c>
    </row>
    <row r="209" spans="1:4" x14ac:dyDescent="0.2">
      <c r="A209" s="5" t="s">
        <v>117</v>
      </c>
      <c r="B209" s="7">
        <v>0</v>
      </c>
      <c r="C209" s="7">
        <v>182.51803438023214</v>
      </c>
      <c r="D209" s="7">
        <f>SUM(B209:C209)</f>
        <v>182.51803438023214</v>
      </c>
    </row>
    <row r="210" spans="1:4" x14ac:dyDescent="0.2">
      <c r="A210" s="5" t="s">
        <v>118</v>
      </c>
      <c r="B210" s="7">
        <v>0</v>
      </c>
      <c r="C210" s="7">
        <v>182.51803438023214</v>
      </c>
      <c r="D210" s="7">
        <f>SUM(B210:C210)</f>
        <v>182.51803438023214</v>
      </c>
    </row>
    <row r="211" spans="1:4" x14ac:dyDescent="0.2">
      <c r="A211" s="5" t="s">
        <v>119</v>
      </c>
      <c r="B211" s="7">
        <v>0</v>
      </c>
      <c r="C211" s="7">
        <v>182.51803438023214</v>
      </c>
      <c r="D211" s="7">
        <f>SUM(B211:C211)</f>
        <v>182.51803438023214</v>
      </c>
    </row>
    <row r="212" spans="1:4" x14ac:dyDescent="0.2">
      <c r="A212" s="5" t="s">
        <v>106</v>
      </c>
      <c r="B212" s="7">
        <v>0</v>
      </c>
      <c r="C212" s="7">
        <v>127.74655225033098</v>
      </c>
      <c r="D212" s="7">
        <f>SUM(B212:C212)</f>
        <v>127.74655225033098</v>
      </c>
    </row>
    <row r="213" spans="1:4" x14ac:dyDescent="0.2">
      <c r="A213" s="5" t="s">
        <v>100</v>
      </c>
      <c r="B213" s="7">
        <v>40.346292969501896</v>
      </c>
      <c r="C213" s="7">
        <v>45.667866888582665</v>
      </c>
      <c r="D213" s="7">
        <f>SUM(B213:C213)</f>
        <v>86.014159858084554</v>
      </c>
    </row>
    <row r="214" spans="1:4" x14ac:dyDescent="0.2">
      <c r="A214" s="5" t="s">
        <v>101</v>
      </c>
      <c r="B214" s="7">
        <v>40.346292969501896</v>
      </c>
      <c r="C214" s="7">
        <v>45.263052672288083</v>
      </c>
      <c r="D214" s="7">
        <f>SUM(B214:C214)</f>
        <v>85.609345641789986</v>
      </c>
    </row>
    <row r="215" spans="1:4" x14ac:dyDescent="0.2">
      <c r="A215" s="5" t="s">
        <v>95</v>
      </c>
      <c r="B215" s="7">
        <v>46.20216855608512</v>
      </c>
      <c r="C215" s="7">
        <v>38.357599065365413</v>
      </c>
      <c r="D215" s="7">
        <f>SUM(B215:C215)</f>
        <v>84.559767621450533</v>
      </c>
    </row>
    <row r="216" spans="1:4" x14ac:dyDescent="0.2">
      <c r="A216" s="5" t="s">
        <v>90</v>
      </c>
      <c r="B216" s="7">
        <v>46.20216855608512</v>
      </c>
      <c r="C216" s="7">
        <v>35.493375622081913</v>
      </c>
      <c r="D216" s="7">
        <f>SUM(B216:C216)</f>
        <v>81.69554417816704</v>
      </c>
    </row>
    <row r="217" spans="1:4" x14ac:dyDescent="0.2">
      <c r="A217" s="5" t="s">
        <v>79</v>
      </c>
      <c r="B217" s="7">
        <v>46.20216855608512</v>
      </c>
      <c r="C217" s="7">
        <v>27.437215459585264</v>
      </c>
      <c r="D217" s="7">
        <f>SUM(B217:C217)</f>
        <v>73.639384015670387</v>
      </c>
    </row>
    <row r="218" spans="1:4" x14ac:dyDescent="0.2">
      <c r="A218" s="5" t="s">
        <v>102</v>
      </c>
      <c r="B218" s="7">
        <v>40.799717564432427</v>
      </c>
      <c r="C218" s="7">
        <v>29.607628734287839</v>
      </c>
      <c r="D218" s="7">
        <f>SUM(B218:C218)</f>
        <v>70.40734629872027</v>
      </c>
    </row>
    <row r="219" spans="1:4" x14ac:dyDescent="0.2">
      <c r="A219" s="5" t="s">
        <v>94</v>
      </c>
      <c r="B219" s="7">
        <v>40.346292969501896</v>
      </c>
      <c r="C219" s="7">
        <v>24.503573255150044</v>
      </c>
      <c r="D219" s="7">
        <f>SUM(B219:C219)</f>
        <v>64.849866224651947</v>
      </c>
    </row>
    <row r="220" spans="1:4" x14ac:dyDescent="0.2">
      <c r="A220" s="5" t="s">
        <v>67</v>
      </c>
      <c r="B220" s="7">
        <v>46.20216855608512</v>
      </c>
      <c r="C220" s="7">
        <v>10.844074795319871</v>
      </c>
      <c r="D220" s="7">
        <f>SUM(B220:C220)</f>
        <v>57.046243351404989</v>
      </c>
    </row>
    <row r="221" spans="1:4" x14ac:dyDescent="0.2">
      <c r="A221" s="5" t="s">
        <v>86</v>
      </c>
      <c r="B221" s="7">
        <v>40.346292969501896</v>
      </c>
      <c r="C221" s="7">
        <v>12.781254014038671</v>
      </c>
      <c r="D221" s="7">
        <f>SUM(B221:C221)</f>
        <v>53.127546983540569</v>
      </c>
    </row>
    <row r="222" spans="1:4" x14ac:dyDescent="0.2">
      <c r="A222" s="5" t="s">
        <v>81</v>
      </c>
      <c r="B222" s="7">
        <v>46.20216855608512</v>
      </c>
      <c r="C222" s="7">
        <v>6.5120584415836218</v>
      </c>
      <c r="D222" s="7">
        <f>SUM(B222:C222)</f>
        <v>52.714226997668739</v>
      </c>
    </row>
    <row r="223" spans="1:4" x14ac:dyDescent="0.2">
      <c r="A223" s="5" t="s">
        <v>92</v>
      </c>
      <c r="B223" s="7">
        <v>40.346292969501896</v>
      </c>
      <c r="C223" s="7">
        <v>10.928958760722287</v>
      </c>
      <c r="D223" s="7">
        <f>SUM(B223:C223)</f>
        <v>51.275251730224184</v>
      </c>
    </row>
    <row r="224" spans="1:4" x14ac:dyDescent="0.2">
      <c r="A224" s="5" t="s">
        <v>51</v>
      </c>
      <c r="B224" s="7">
        <v>46.20216855608512</v>
      </c>
      <c r="C224" s="7">
        <v>4.7642586889644667</v>
      </c>
      <c r="D224" s="7">
        <f>SUM(B224:C224)</f>
        <v>50.966427245049587</v>
      </c>
    </row>
    <row r="225" spans="1:4" x14ac:dyDescent="0.2">
      <c r="A225" s="5" t="s">
        <v>68</v>
      </c>
      <c r="B225" s="7">
        <v>46.20216855608512</v>
      </c>
      <c r="C225" s="7">
        <v>2.4109295781699998</v>
      </c>
      <c r="D225" s="7">
        <f>SUM(B225:C225)</f>
        <v>48.613098134255118</v>
      </c>
    </row>
    <row r="226" spans="1:4" x14ac:dyDescent="0.2">
      <c r="A226" s="5" t="s">
        <v>20</v>
      </c>
      <c r="B226" s="7">
        <v>46.20216855608512</v>
      </c>
      <c r="C226" s="7">
        <v>2.2790875059034104</v>
      </c>
      <c r="D226" s="7">
        <f>SUM(B226:C226)</f>
        <v>48.481256061988532</v>
      </c>
    </row>
    <row r="227" spans="1:4" x14ac:dyDescent="0.2">
      <c r="A227" s="5" t="s">
        <v>221</v>
      </c>
      <c r="B227" s="7">
        <v>46.20216855608512</v>
      </c>
      <c r="C227" s="7">
        <v>2.0808613328413572</v>
      </c>
      <c r="D227" s="7">
        <f>SUM(B227:C227)</f>
        <v>48.283029888926478</v>
      </c>
    </row>
    <row r="228" spans="1:4" x14ac:dyDescent="0.2">
      <c r="A228" s="5" t="s">
        <v>17</v>
      </c>
      <c r="B228" s="7">
        <v>47.52465703839102</v>
      </c>
      <c r="C228" s="7">
        <v>0.14495383442002677</v>
      </c>
      <c r="D228" s="7">
        <f>SUM(B228:C228)</f>
        <v>47.669610872811049</v>
      </c>
    </row>
    <row r="229" spans="1:4" x14ac:dyDescent="0.2">
      <c r="A229" s="5" t="s">
        <v>54</v>
      </c>
      <c r="B229" s="7">
        <v>47.071232443460488</v>
      </c>
      <c r="C229" s="7">
        <v>0.13640164288913817</v>
      </c>
      <c r="D229" s="7">
        <f>SUM(B229:C229)</f>
        <v>47.207634086349628</v>
      </c>
    </row>
    <row r="230" spans="1:4" x14ac:dyDescent="0.2">
      <c r="A230" s="5" t="s">
        <v>80</v>
      </c>
      <c r="B230" s="7">
        <v>40.346292969501896</v>
      </c>
      <c r="C230" s="7">
        <v>6.8568351266494894</v>
      </c>
      <c r="D230" s="7">
        <f>SUM(B230:C230)</f>
        <v>47.203128096151389</v>
      </c>
    </row>
    <row r="231" spans="1:4" x14ac:dyDescent="0.2">
      <c r="A231" s="5" t="s">
        <v>15</v>
      </c>
      <c r="B231" s="7">
        <v>46.20216855608512</v>
      </c>
      <c r="C231" s="7">
        <v>0.88798553376969591</v>
      </c>
      <c r="D231" s="7">
        <f>SUM(B231:C231)</f>
        <v>47.090154089854813</v>
      </c>
    </row>
    <row r="232" spans="1:4" ht="12.75" customHeight="1" x14ac:dyDescent="0.2">
      <c r="A232" s="5" t="s">
        <v>11</v>
      </c>
      <c r="B232" s="7">
        <v>47.071232443460488</v>
      </c>
      <c r="C232" s="7">
        <v>1.3032288628509257E-3</v>
      </c>
      <c r="D232" s="7">
        <f>SUM(B232:C232)</f>
        <v>47.07253567232334</v>
      </c>
    </row>
    <row r="233" spans="1:4" ht="12.75" customHeight="1" x14ac:dyDescent="0.2">
      <c r="A233" s="5" t="s">
        <v>91</v>
      </c>
      <c r="B233" s="7">
        <v>40.346292969501896</v>
      </c>
      <c r="C233" s="7">
        <v>6.5823606395338166</v>
      </c>
      <c r="D233" s="7">
        <f>SUM(B233:C233)</f>
        <v>46.928653609035713</v>
      </c>
    </row>
    <row r="234" spans="1:4" ht="12.75" customHeight="1" x14ac:dyDescent="0.2">
      <c r="A234" s="5" t="s">
        <v>55</v>
      </c>
      <c r="B234" s="7">
        <v>46.20216855608512</v>
      </c>
      <c r="C234" s="7">
        <v>0.52347430761497926</v>
      </c>
      <c r="D234" s="7">
        <f>SUM(B234:C234)</f>
        <v>46.725642863700102</v>
      </c>
    </row>
    <row r="235" spans="1:4" ht="12.75" customHeight="1" x14ac:dyDescent="0.2">
      <c r="A235" s="5" t="s">
        <v>18</v>
      </c>
      <c r="B235" s="7">
        <v>46.20216855608512</v>
      </c>
      <c r="C235" s="7">
        <v>0.11181751100169646</v>
      </c>
      <c r="D235" s="7">
        <f>SUM(B235:C235)</f>
        <v>46.313986067086816</v>
      </c>
    </row>
    <row r="236" spans="1:4" ht="12.75" customHeight="1" x14ac:dyDescent="0.2">
      <c r="A236" s="5" t="s">
        <v>16</v>
      </c>
      <c r="B236" s="7">
        <v>46.20216855608512</v>
      </c>
      <c r="C236" s="7">
        <v>0.10455177435403182</v>
      </c>
      <c r="D236" s="7">
        <f>SUM(B236:C236)</f>
        <v>46.306720330439148</v>
      </c>
    </row>
    <row r="237" spans="1:4" ht="12.75" customHeight="1" x14ac:dyDescent="0.2">
      <c r="A237" s="5" t="s">
        <v>14</v>
      </c>
      <c r="B237" s="7">
        <v>46.20216855608512</v>
      </c>
      <c r="C237" s="7">
        <v>9.2979138298346836E-2</v>
      </c>
      <c r="D237" s="7">
        <f>SUM(B237:C237)</f>
        <v>46.295147694383466</v>
      </c>
    </row>
    <row r="238" spans="1:4" ht="12.75" customHeight="1" x14ac:dyDescent="0.2">
      <c r="A238" s="5" t="s">
        <v>19</v>
      </c>
      <c r="B238" s="7">
        <v>46.20216855608512</v>
      </c>
      <c r="C238" s="7">
        <v>9.2979138298346836E-2</v>
      </c>
      <c r="D238" s="7">
        <f>SUM(B238:C238)</f>
        <v>46.295147694383466</v>
      </c>
    </row>
    <row r="239" spans="1:4" ht="12.75" customHeight="1" x14ac:dyDescent="0.2">
      <c r="A239" s="5" t="s">
        <v>13</v>
      </c>
      <c r="B239" s="7">
        <v>46.20216855608512</v>
      </c>
      <c r="C239" s="7">
        <v>5.774111165687907E-2</v>
      </c>
      <c r="D239" s="7">
        <f>SUM(B239:C239)</f>
        <v>46.259909667742001</v>
      </c>
    </row>
    <row r="240" spans="1:4" ht="12.75" customHeight="1" x14ac:dyDescent="0.2">
      <c r="A240" s="5" t="s">
        <v>252</v>
      </c>
      <c r="B240" s="7">
        <v>46.20216855608512</v>
      </c>
      <c r="C240" s="7">
        <v>0</v>
      </c>
      <c r="D240" s="7">
        <f>SUM(B240:C240)</f>
        <v>46.20216855608512</v>
      </c>
    </row>
    <row r="241" spans="1:4" ht="12.75" customHeight="1" x14ac:dyDescent="0.2">
      <c r="A241" s="5" t="s">
        <v>254</v>
      </c>
      <c r="B241" s="7">
        <v>46.20216855608512</v>
      </c>
      <c r="C241" s="7">
        <v>0</v>
      </c>
      <c r="D241" s="7">
        <f>SUM(B241:C241)</f>
        <v>46.20216855608512</v>
      </c>
    </row>
    <row r="242" spans="1:4" ht="12.75" customHeight="1" x14ac:dyDescent="0.2">
      <c r="A242" s="5" t="s">
        <v>177</v>
      </c>
      <c r="B242" s="7">
        <v>46.20216855608512</v>
      </c>
      <c r="C242" s="7">
        <v>0</v>
      </c>
      <c r="D242" s="7">
        <f>SUM(B242:C242)</f>
        <v>46.20216855608512</v>
      </c>
    </row>
    <row r="243" spans="1:4" ht="12.75" customHeight="1" x14ac:dyDescent="0.2">
      <c r="A243" s="5" t="s">
        <v>171</v>
      </c>
      <c r="B243" s="7">
        <v>46.20216855608512</v>
      </c>
      <c r="C243" s="7">
        <v>0</v>
      </c>
      <c r="D243" s="7">
        <f>SUM(B243:C243)</f>
        <v>46.20216855608512</v>
      </c>
    </row>
    <row r="244" spans="1:4" ht="12.75" customHeight="1" x14ac:dyDescent="0.2">
      <c r="A244" s="5" t="s">
        <v>192</v>
      </c>
      <c r="B244" s="7">
        <v>46.20216855608512</v>
      </c>
      <c r="C244" s="7">
        <v>0</v>
      </c>
      <c r="D244" s="7">
        <f>SUM(B244:C244)</f>
        <v>46.20216855608512</v>
      </c>
    </row>
    <row r="245" spans="1:4" ht="12.75" customHeight="1" x14ac:dyDescent="0.2">
      <c r="A245" s="5" t="s">
        <v>89</v>
      </c>
      <c r="B245" s="7">
        <v>39.477229082126527</v>
      </c>
      <c r="C245" s="7">
        <v>6.5413125884738683</v>
      </c>
      <c r="D245" s="7">
        <f>SUM(B245:C245)</f>
        <v>46.018541670600399</v>
      </c>
    </row>
    <row r="246" spans="1:4" x14ac:dyDescent="0.2">
      <c r="A246" s="5" t="s">
        <v>85</v>
      </c>
      <c r="B246" s="7">
        <v>40.346292969501896</v>
      </c>
      <c r="C246" s="7">
        <v>5.5831142195536883</v>
      </c>
      <c r="D246" s="7">
        <f>SUM(B246:C246)</f>
        <v>45.929407189055581</v>
      </c>
    </row>
    <row r="247" spans="1:4" x14ac:dyDescent="0.2">
      <c r="A247" s="5" t="s">
        <v>84</v>
      </c>
      <c r="B247" s="7">
        <v>40.346292969501896</v>
      </c>
      <c r="C247" s="7">
        <v>4.9711622038663812</v>
      </c>
      <c r="D247" s="7">
        <f>SUM(B247:C247)</f>
        <v>45.317455173368273</v>
      </c>
    </row>
    <row r="248" spans="1:4" x14ac:dyDescent="0.2">
      <c r="A248" s="5" t="s">
        <v>83</v>
      </c>
      <c r="B248" s="7">
        <v>40.346292969501896</v>
      </c>
      <c r="C248" s="7">
        <v>4.1665032312727979</v>
      </c>
      <c r="D248" s="7">
        <f>SUM(B248:C248)</f>
        <v>44.512796200774694</v>
      </c>
    </row>
    <row r="249" spans="1:4" x14ac:dyDescent="0.2">
      <c r="A249" s="5" t="s">
        <v>82</v>
      </c>
      <c r="B249" s="7">
        <v>40.346292969501896</v>
      </c>
      <c r="C249" s="7">
        <v>2.7699390297851716</v>
      </c>
      <c r="D249" s="7">
        <f>SUM(B249:C249)</f>
        <v>43.116231999287066</v>
      </c>
    </row>
    <row r="250" spans="1:4" x14ac:dyDescent="0.2">
      <c r="A250" s="5" t="s">
        <v>69</v>
      </c>
      <c r="B250" s="7">
        <v>40.346292969501896</v>
      </c>
      <c r="C250" s="7">
        <v>2.0973471111712301</v>
      </c>
      <c r="D250" s="7">
        <f>SUM(B250:C250)</f>
        <v>42.443640080673127</v>
      </c>
    </row>
    <row r="251" spans="1:4" x14ac:dyDescent="0.2">
      <c r="A251" s="5" t="s">
        <v>59</v>
      </c>
      <c r="B251" s="7">
        <v>40.346292969501896</v>
      </c>
      <c r="C251" s="7">
        <v>1.8214288295595709</v>
      </c>
      <c r="D251" s="7">
        <f>SUM(B251:C251)</f>
        <v>42.167721799061468</v>
      </c>
    </row>
    <row r="252" spans="1:4" x14ac:dyDescent="0.2">
      <c r="A252" s="5" t="s">
        <v>78</v>
      </c>
      <c r="B252" s="7">
        <v>39.477229082126527</v>
      </c>
      <c r="C252" s="7">
        <v>2.2005087811491588</v>
      </c>
      <c r="D252" s="7">
        <f>SUM(B252:C252)</f>
        <v>41.677737863275688</v>
      </c>
    </row>
    <row r="253" spans="1:4" x14ac:dyDescent="0.2">
      <c r="A253" s="5" t="s">
        <v>53</v>
      </c>
      <c r="B253" s="7">
        <v>40.346292969501896</v>
      </c>
      <c r="C253" s="7">
        <v>0.42163474540272089</v>
      </c>
      <c r="D253" s="7">
        <f>SUM(B253:C253)</f>
        <v>40.767927714904616</v>
      </c>
    </row>
    <row r="254" spans="1:4" x14ac:dyDescent="0.2">
      <c r="A254" s="5" t="s">
        <v>72</v>
      </c>
      <c r="B254" s="7">
        <v>40.346292969501896</v>
      </c>
      <c r="C254" s="7">
        <v>0.33383961463062856</v>
      </c>
      <c r="D254" s="7">
        <f>SUM(B254:C254)</f>
        <v>40.680132584132522</v>
      </c>
    </row>
    <row r="255" spans="1:4" x14ac:dyDescent="0.2">
      <c r="A255" s="5" t="s">
        <v>63</v>
      </c>
      <c r="B255" s="7">
        <v>40.346292969501896</v>
      </c>
      <c r="C255" s="7">
        <v>0.18373851797698149</v>
      </c>
      <c r="D255" s="7">
        <f>SUM(B255:C255)</f>
        <v>40.53003148747888</v>
      </c>
    </row>
    <row r="256" spans="1:4" x14ac:dyDescent="0.2">
      <c r="A256" s="5" t="s">
        <v>57</v>
      </c>
      <c r="B256" s="7">
        <v>40.346292969501896</v>
      </c>
      <c r="C256" s="7">
        <v>0.12750102612987166</v>
      </c>
      <c r="D256" s="7">
        <f>SUM(B256:C256)</f>
        <v>40.473793995631766</v>
      </c>
    </row>
    <row r="257" spans="1:4" x14ac:dyDescent="0.2">
      <c r="A257" s="5" t="s">
        <v>70</v>
      </c>
      <c r="B257" s="7">
        <v>39.477229082126527</v>
      </c>
      <c r="C257" s="7">
        <v>0.91232256154679314</v>
      </c>
      <c r="D257" s="7">
        <f>SUM(B257:C257)</f>
        <v>40.389551643673322</v>
      </c>
    </row>
    <row r="258" spans="1:4" x14ac:dyDescent="0.2">
      <c r="A258" s="5" t="s">
        <v>58</v>
      </c>
      <c r="B258" s="7">
        <v>39.477229082126527</v>
      </c>
      <c r="C258" s="7">
        <v>0.13852646880564998</v>
      </c>
      <c r="D258" s="7">
        <f>SUM(B258:C258)</f>
        <v>39.615755550932178</v>
      </c>
    </row>
    <row r="259" spans="1:4" x14ac:dyDescent="0.2">
      <c r="A259" s="5" t="s">
        <v>288</v>
      </c>
      <c r="B259" s="7">
        <v>7.5319319910449725</v>
      </c>
      <c r="C259" s="7">
        <v>0</v>
      </c>
      <c r="D259" s="7">
        <f>SUM(B259:C259)</f>
        <v>7.5319319910449725</v>
      </c>
    </row>
    <row r="260" spans="1:4" x14ac:dyDescent="0.2">
      <c r="A260" s="5" t="s">
        <v>382</v>
      </c>
      <c r="B260" s="7">
        <v>7.5319319910449725</v>
      </c>
      <c r="C260" s="7">
        <v>0</v>
      </c>
      <c r="D260" s="7">
        <f>SUM(B260:C260)</f>
        <v>7.5319319910449725</v>
      </c>
    </row>
    <row r="261" spans="1:4" x14ac:dyDescent="0.2">
      <c r="A261" s="5" t="s">
        <v>467</v>
      </c>
      <c r="B261" s="7">
        <v>7.0785073961144427</v>
      </c>
      <c r="C261" s="7">
        <v>0</v>
      </c>
      <c r="D261" s="7">
        <f>SUM(B261:C261)</f>
        <v>7.0785073961144427</v>
      </c>
    </row>
    <row r="262" spans="1:4" x14ac:dyDescent="0.2">
      <c r="A262" s="5" t="s">
        <v>279</v>
      </c>
      <c r="B262" s="7">
        <v>6.2094435087390751</v>
      </c>
      <c r="C262" s="7">
        <v>0</v>
      </c>
      <c r="D262" s="7">
        <f>SUM(B262:C262)</f>
        <v>6.2094435087390751</v>
      </c>
    </row>
    <row r="263" spans="1:4" x14ac:dyDescent="0.2">
      <c r="A263" s="5" t="s">
        <v>280</v>
      </c>
      <c r="B263" s="7">
        <v>6.2094435087390751</v>
      </c>
      <c r="C263" s="7">
        <v>0</v>
      </c>
      <c r="D263" s="7">
        <f>SUM(B263:C263)</f>
        <v>6.2094435087390751</v>
      </c>
    </row>
    <row r="264" spans="1:4" x14ac:dyDescent="0.2">
      <c r="A264" s="5" t="s">
        <v>198</v>
      </c>
      <c r="B264" s="7">
        <v>6.2094435087390751</v>
      </c>
      <c r="C264" s="7">
        <v>0</v>
      </c>
      <c r="D264" s="7">
        <f>SUM(B264:C264)</f>
        <v>6.2094435087390751</v>
      </c>
    </row>
    <row r="265" spans="1:4" x14ac:dyDescent="0.2">
      <c r="A265" s="5" t="s">
        <v>283</v>
      </c>
      <c r="B265" s="7">
        <v>6.2094435087390751</v>
      </c>
      <c r="C265" s="7">
        <v>0</v>
      </c>
      <c r="D265" s="7">
        <f>SUM(B265:C265)</f>
        <v>6.2094435087390751</v>
      </c>
    </row>
    <row r="266" spans="1:4" x14ac:dyDescent="0.2">
      <c r="A266" s="5" t="s">
        <v>253</v>
      </c>
      <c r="B266" s="7">
        <v>6.2094435087390751</v>
      </c>
      <c r="C266" s="7">
        <v>0</v>
      </c>
      <c r="D266" s="7">
        <f>SUM(B266:C266)</f>
        <v>6.2094435087390751</v>
      </c>
    </row>
    <row r="267" spans="1:4" x14ac:dyDescent="0.2">
      <c r="A267" s="5" t="s">
        <v>284</v>
      </c>
      <c r="B267" s="7">
        <v>6.2094435087390751</v>
      </c>
      <c r="C267" s="7">
        <v>0</v>
      </c>
      <c r="D267" s="7">
        <f>SUM(B267:C267)</f>
        <v>6.2094435087390751</v>
      </c>
    </row>
    <row r="268" spans="1:4" x14ac:dyDescent="0.2">
      <c r="A268" s="5" t="s">
        <v>285</v>
      </c>
      <c r="B268" s="7">
        <v>6.2094435087390751</v>
      </c>
      <c r="C268" s="7">
        <v>0</v>
      </c>
      <c r="D268" s="7">
        <f>SUM(B268:C268)</f>
        <v>6.2094435087390751</v>
      </c>
    </row>
    <row r="269" spans="1:4" x14ac:dyDescent="0.2">
      <c r="A269" s="5" t="s">
        <v>286</v>
      </c>
      <c r="B269" s="7">
        <v>6.2094435087390751</v>
      </c>
      <c r="C269" s="7">
        <v>0</v>
      </c>
      <c r="D269" s="7">
        <f>SUM(B269:C269)</f>
        <v>6.2094435087390751</v>
      </c>
    </row>
    <row r="270" spans="1:4" x14ac:dyDescent="0.2">
      <c r="A270" s="5" t="s">
        <v>249</v>
      </c>
      <c r="B270" s="7">
        <v>6.2094435087390751</v>
      </c>
      <c r="C270" s="7">
        <v>0</v>
      </c>
      <c r="D270" s="7">
        <f>SUM(B270:C270)</f>
        <v>6.2094435087390751</v>
      </c>
    </row>
    <row r="271" spans="1:4" x14ac:dyDescent="0.2">
      <c r="A271" s="5" t="s">
        <v>289</v>
      </c>
      <c r="B271" s="7">
        <v>6.2094435087390751</v>
      </c>
      <c r="C271" s="7">
        <v>0</v>
      </c>
      <c r="D271" s="7">
        <f>SUM(B271:C271)</f>
        <v>6.2094435087390751</v>
      </c>
    </row>
    <row r="272" spans="1:4" x14ac:dyDescent="0.2">
      <c r="A272" s="5" t="s">
        <v>290</v>
      </c>
      <c r="B272" s="7">
        <v>6.2094435087390751</v>
      </c>
      <c r="C272" s="7">
        <v>0</v>
      </c>
      <c r="D272" s="7">
        <f>SUM(B272:C272)</f>
        <v>6.2094435087390751</v>
      </c>
    </row>
    <row r="273" spans="1:4" x14ac:dyDescent="0.2">
      <c r="A273" s="5" t="s">
        <v>291</v>
      </c>
      <c r="B273" s="7">
        <v>6.2094435087390751</v>
      </c>
      <c r="C273" s="7">
        <v>0</v>
      </c>
      <c r="D273" s="7">
        <f>SUM(B273:C273)</f>
        <v>6.2094435087390751</v>
      </c>
    </row>
    <row r="274" spans="1:4" x14ac:dyDescent="0.2">
      <c r="A274" s="5" t="s">
        <v>420</v>
      </c>
      <c r="B274" s="7">
        <v>6.2094435087390751</v>
      </c>
      <c r="C274" s="7">
        <v>0</v>
      </c>
      <c r="D274" s="7">
        <f>SUM(B274:C274)</f>
        <v>6.2094435087390751</v>
      </c>
    </row>
    <row r="275" spans="1:4" x14ac:dyDescent="0.2">
      <c r="A275" s="5" t="s">
        <v>251</v>
      </c>
      <c r="B275" s="7">
        <v>6.2094435087390751</v>
      </c>
      <c r="C275" s="7">
        <v>0</v>
      </c>
      <c r="D275" s="7">
        <f>SUM(B275:C275)</f>
        <v>6.2094435087390751</v>
      </c>
    </row>
    <row r="276" spans="1:4" x14ac:dyDescent="0.2">
      <c r="A276" s="5" t="s">
        <v>294</v>
      </c>
      <c r="B276" s="7">
        <v>6.2094435087390751</v>
      </c>
      <c r="C276" s="7">
        <v>0</v>
      </c>
      <c r="D276" s="7">
        <f>SUM(B276:C276)</f>
        <v>6.2094435087390751</v>
      </c>
    </row>
    <row r="277" spans="1:4" x14ac:dyDescent="0.2">
      <c r="A277" s="5" t="s">
        <v>248</v>
      </c>
      <c r="B277" s="7">
        <v>6.2094435087390751</v>
      </c>
      <c r="C277" s="7">
        <v>0</v>
      </c>
      <c r="D277" s="7">
        <f>SUM(B277:C277)</f>
        <v>6.2094435087390751</v>
      </c>
    </row>
    <row r="278" spans="1:4" x14ac:dyDescent="0.2">
      <c r="A278" s="5" t="s">
        <v>179</v>
      </c>
      <c r="B278" s="7">
        <v>6.2094435087390751</v>
      </c>
      <c r="C278" s="7">
        <v>0</v>
      </c>
      <c r="D278" s="7">
        <f>SUM(B278:C278)</f>
        <v>6.2094435087390751</v>
      </c>
    </row>
    <row r="279" spans="1:4" x14ac:dyDescent="0.2">
      <c r="A279" s="5" t="s">
        <v>295</v>
      </c>
      <c r="B279" s="7">
        <v>6.2094435087390751</v>
      </c>
      <c r="C279" s="7">
        <v>0</v>
      </c>
      <c r="D279" s="7">
        <f>SUM(B279:C279)</f>
        <v>6.2094435087390751</v>
      </c>
    </row>
    <row r="280" spans="1:4" x14ac:dyDescent="0.2">
      <c r="A280" s="5" t="s">
        <v>223</v>
      </c>
      <c r="B280" s="7">
        <v>6.2094435087390751</v>
      </c>
      <c r="C280" s="7">
        <v>0</v>
      </c>
      <c r="D280" s="7">
        <f>SUM(B280:C280)</f>
        <v>6.2094435087390751</v>
      </c>
    </row>
    <row r="281" spans="1:4" x14ac:dyDescent="0.2">
      <c r="A281" s="5" t="s">
        <v>373</v>
      </c>
      <c r="B281" s="7">
        <v>6.2094435087390751</v>
      </c>
      <c r="C281" s="7">
        <v>0</v>
      </c>
      <c r="D281" s="7">
        <f>SUM(B281:C281)</f>
        <v>6.2094435087390751</v>
      </c>
    </row>
    <row r="282" spans="1:4" x14ac:dyDescent="0.2">
      <c r="A282" s="5" t="s">
        <v>153</v>
      </c>
      <c r="B282" s="7">
        <v>6.2094435087390751</v>
      </c>
      <c r="C282" s="7">
        <v>0</v>
      </c>
      <c r="D282" s="7">
        <f>SUM(B282:C282)</f>
        <v>6.2094435087390751</v>
      </c>
    </row>
    <row r="283" spans="1:4" x14ac:dyDescent="0.2">
      <c r="A283" s="5" t="s">
        <v>156</v>
      </c>
      <c r="B283" s="7">
        <v>6.2094435087390751</v>
      </c>
      <c r="C283" s="7">
        <v>0</v>
      </c>
      <c r="D283" s="7">
        <f>SUM(B283:C283)</f>
        <v>6.2094435087390751</v>
      </c>
    </row>
    <row r="284" spans="1:4" x14ac:dyDescent="0.2">
      <c r="A284" s="5" t="s">
        <v>162</v>
      </c>
      <c r="B284" s="7">
        <v>6.2094435087390751</v>
      </c>
      <c r="C284" s="7">
        <v>0</v>
      </c>
      <c r="D284" s="7">
        <f>SUM(B284:C284)</f>
        <v>6.2094435087390751</v>
      </c>
    </row>
    <row r="285" spans="1:4" x14ac:dyDescent="0.2">
      <c r="A285" s="5" t="s">
        <v>228</v>
      </c>
      <c r="B285" s="7">
        <v>6.2094435087390751</v>
      </c>
      <c r="C285" s="7">
        <v>0</v>
      </c>
      <c r="D285" s="7">
        <f>SUM(B285:C285)</f>
        <v>6.2094435087390751</v>
      </c>
    </row>
    <row r="286" spans="1:4" x14ac:dyDescent="0.2">
      <c r="A286" s="5" t="s">
        <v>56</v>
      </c>
      <c r="B286" s="7">
        <v>0</v>
      </c>
      <c r="C286" s="7">
        <v>1.4331741912193363</v>
      </c>
      <c r="D286" s="7">
        <f>SUM(B286:C286)</f>
        <v>1.4331741912193363</v>
      </c>
    </row>
    <row r="287" spans="1:4" x14ac:dyDescent="0.2">
      <c r="A287" s="5" t="s">
        <v>224</v>
      </c>
      <c r="B287" s="7">
        <v>0.80699251708637498</v>
      </c>
      <c r="C287" s="7">
        <v>0.28285401207777128</v>
      </c>
      <c r="D287" s="7">
        <f>SUM(B287:C287)</f>
        <v>1.0898465291641464</v>
      </c>
    </row>
    <row r="288" spans="1:4" x14ac:dyDescent="0.2">
      <c r="A288" s="5" t="s">
        <v>380</v>
      </c>
      <c r="B288" s="7">
        <v>0.80699251708637498</v>
      </c>
      <c r="C288" s="7">
        <v>9.9970585668212042E-2</v>
      </c>
      <c r="D288" s="7">
        <f>SUM(B288:C288)</f>
        <v>0.90696310275458702</v>
      </c>
    </row>
    <row r="289" spans="1:6" ht="15" x14ac:dyDescent="0.25">
      <c r="A289" s="5" t="s">
        <v>383</v>
      </c>
      <c r="B289" s="7">
        <v>0.80699251708637498</v>
      </c>
      <c r="C289" s="7">
        <v>9.1647116964740274E-2</v>
      </c>
      <c r="D289" s="7">
        <f>SUM(B289:C289)</f>
        <v>0.89863963405111524</v>
      </c>
      <c r="F289" s="24"/>
    </row>
    <row r="290" spans="1:6" ht="15" x14ac:dyDescent="0.25">
      <c r="A290" s="5" t="s">
        <v>227</v>
      </c>
      <c r="B290" s="7">
        <v>0.80699251708637498</v>
      </c>
      <c r="C290" s="7">
        <v>8.8262354106922195E-2</v>
      </c>
      <c r="D290" s="7">
        <f>SUM(B290:C290)</f>
        <v>0.89525487119329716</v>
      </c>
      <c r="F290" s="24"/>
    </row>
    <row r="291" spans="1:6" ht="15" x14ac:dyDescent="0.25">
      <c r="A291" s="5" t="s">
        <v>386</v>
      </c>
      <c r="B291" s="7">
        <v>0.80699251708637498</v>
      </c>
      <c r="C291" s="7">
        <v>7.6896824218120913E-2</v>
      </c>
      <c r="D291" s="7">
        <f>SUM(B291:C291)</f>
        <v>0.88388934130449592</v>
      </c>
      <c r="F291" s="24"/>
    </row>
    <row r="292" spans="1:6" ht="15" x14ac:dyDescent="0.25">
      <c r="A292" s="5" t="s">
        <v>379</v>
      </c>
      <c r="B292" s="7">
        <v>0.80699251708637498</v>
      </c>
      <c r="C292" s="7">
        <v>7.0800318966110498E-2</v>
      </c>
      <c r="D292" s="7">
        <f>SUM(B292:C292)</f>
        <v>0.87779283605248548</v>
      </c>
      <c r="F292" s="24"/>
    </row>
    <row r="293" spans="1:6" ht="15" x14ac:dyDescent="0.25">
      <c r="A293" s="5" t="s">
        <v>225</v>
      </c>
      <c r="B293" s="7">
        <v>0.80699251708637498</v>
      </c>
      <c r="C293" s="7">
        <v>6.6447301684025212E-2</v>
      </c>
      <c r="D293" s="7">
        <f>SUM(B293:C293)</f>
        <v>0.87343981877040022</v>
      </c>
      <c r="F293" s="24"/>
    </row>
    <row r="294" spans="1:6" ht="15" x14ac:dyDescent="0.25">
      <c r="A294" s="5" t="s">
        <v>376</v>
      </c>
      <c r="B294" s="7">
        <v>0.80699251708637498</v>
      </c>
      <c r="C294" s="7">
        <v>4.8987221735005818E-2</v>
      </c>
      <c r="D294" s="7">
        <f>SUM(B294:C294)</f>
        <v>0.85597973882138079</v>
      </c>
      <c r="F294" s="24"/>
    </row>
    <row r="295" spans="1:6" ht="15" x14ac:dyDescent="0.25">
      <c r="A295" s="5" t="s">
        <v>384</v>
      </c>
      <c r="B295" s="7">
        <v>0.80699251708637498</v>
      </c>
      <c r="C295" s="7">
        <v>3.4353806008861169E-2</v>
      </c>
      <c r="D295" s="7">
        <f>SUM(B295:C295)</f>
        <v>0.84134632309523616</v>
      </c>
      <c r="F295" s="24"/>
    </row>
    <row r="296" spans="1:6" ht="15" x14ac:dyDescent="0.25">
      <c r="A296" s="5" t="s">
        <v>381</v>
      </c>
      <c r="B296" s="7">
        <v>0.80699251708637498</v>
      </c>
      <c r="C296" s="7">
        <v>3.3229136241207741E-2</v>
      </c>
      <c r="D296" s="7">
        <f>SUM(B296:C296)</f>
        <v>0.8402216533275827</v>
      </c>
      <c r="F296" s="24"/>
    </row>
    <row r="297" spans="1:6" ht="15" x14ac:dyDescent="0.25">
      <c r="A297" s="5" t="s">
        <v>385</v>
      </c>
      <c r="B297" s="7">
        <v>0.80699251708637498</v>
      </c>
      <c r="C297" s="7">
        <v>3.1483584457724013E-2</v>
      </c>
      <c r="D297" s="7">
        <f>SUM(B297:C297)</f>
        <v>0.83847610154409902</v>
      </c>
      <c r="F297" s="24"/>
    </row>
    <row r="298" spans="1:6" ht="15" x14ac:dyDescent="0.25">
      <c r="A298" s="5" t="s">
        <v>230</v>
      </c>
      <c r="B298" s="7">
        <v>0.80699251708637498</v>
      </c>
      <c r="C298" s="7">
        <v>2.8544062219725469E-2</v>
      </c>
      <c r="D298" s="7">
        <f>SUM(B298:C298)</f>
        <v>0.83553657930610048</v>
      </c>
      <c r="F298" s="24"/>
    </row>
    <row r="299" spans="1:6" ht="15" x14ac:dyDescent="0.25">
      <c r="A299" s="5" t="s">
        <v>387</v>
      </c>
      <c r="B299" s="7">
        <v>0.80699251708637498</v>
      </c>
      <c r="C299" s="7">
        <v>7.7946979454133411E-3</v>
      </c>
      <c r="D299" s="7">
        <f>SUM(B299:C299)</f>
        <v>0.8147872150317883</v>
      </c>
      <c r="F299" s="24"/>
    </row>
    <row r="300" spans="1:6" ht="15" x14ac:dyDescent="0.25">
      <c r="A300" s="5" t="s">
        <v>377</v>
      </c>
      <c r="B300" s="7">
        <v>0.80699251708637498</v>
      </c>
      <c r="C300" s="7">
        <v>5.3293097170542753E-3</v>
      </c>
      <c r="D300" s="7">
        <f>SUM(B300:C300)</f>
        <v>0.81232182680342924</v>
      </c>
      <c r="F300" s="24"/>
    </row>
    <row r="301" spans="1:6" ht="15" x14ac:dyDescent="0.25">
      <c r="A301" s="5" t="s">
        <v>298</v>
      </c>
      <c r="B301" s="7">
        <v>0.80699251708637498</v>
      </c>
      <c r="C301" s="7">
        <v>0</v>
      </c>
      <c r="D301" s="7">
        <f>SUM(B301:C301)</f>
        <v>0.80699251708637498</v>
      </c>
      <c r="F301" s="24"/>
    </row>
    <row r="302" spans="1:6" ht="15" x14ac:dyDescent="0.25">
      <c r="A302" s="5" t="s">
        <v>222</v>
      </c>
      <c r="B302" s="7">
        <v>0.35356792215584487</v>
      </c>
      <c r="C302" s="7">
        <v>0.15917395220611363</v>
      </c>
      <c r="D302" s="7">
        <f>SUM(B302:C302)</f>
        <v>0.51274187436195851</v>
      </c>
      <c r="F302" s="24"/>
    </row>
    <row r="303" spans="1:6" ht="15" x14ac:dyDescent="0.25">
      <c r="A303" s="5" t="s">
        <v>378</v>
      </c>
      <c r="B303" s="7">
        <v>0.35356792215584487</v>
      </c>
      <c r="C303" s="7">
        <v>8.5942186971213114E-2</v>
      </c>
      <c r="D303" s="7">
        <f>SUM(B303:C303)</f>
        <v>0.43951010912705801</v>
      </c>
      <c r="F303" s="24"/>
    </row>
    <row r="304" spans="1:6" ht="15" x14ac:dyDescent="0.25">
      <c r="A304" s="5" t="s">
        <v>372</v>
      </c>
      <c r="B304" s="7">
        <v>0.35356792215584487</v>
      </c>
      <c r="C304" s="7">
        <v>4.0398308583381809E-2</v>
      </c>
      <c r="D304" s="7">
        <f>SUM(B304:C304)</f>
        <v>0.39396623073922665</v>
      </c>
      <c r="F304" s="24"/>
    </row>
    <row r="305" spans="1:6" ht="15" x14ac:dyDescent="0.25">
      <c r="A305" s="5" t="s">
        <v>250</v>
      </c>
      <c r="B305" s="7">
        <v>0.35356792215584487</v>
      </c>
      <c r="C305" s="7">
        <v>0</v>
      </c>
      <c r="D305" s="7">
        <f>SUM(B305:C305)</f>
        <v>0.35356792215584487</v>
      </c>
      <c r="F305" s="24"/>
    </row>
    <row r="306" spans="1:6" ht="15" x14ac:dyDescent="0.25">
      <c r="A306" s="5" t="s">
        <v>26</v>
      </c>
      <c r="B306" s="7">
        <v>0</v>
      </c>
      <c r="C306" s="7">
        <v>0.25712325461588442</v>
      </c>
      <c r="D306" s="7">
        <f>SUM(B306:C306)</f>
        <v>0.25712325461588442</v>
      </c>
      <c r="F306" s="24"/>
    </row>
    <row r="307" spans="1:6" ht="15" x14ac:dyDescent="0.25">
      <c r="A307" s="5" t="s">
        <v>28</v>
      </c>
      <c r="B307" s="7">
        <v>0</v>
      </c>
      <c r="C307" s="7">
        <v>0.25712325461588442</v>
      </c>
      <c r="D307" s="7">
        <f>SUM(B307:C307)</f>
        <v>0.25712325461588442</v>
      </c>
      <c r="F307" s="24"/>
    </row>
    <row r="308" spans="1:6" ht="15" x14ac:dyDescent="0.25">
      <c r="A308" s="5" t="s">
        <v>34</v>
      </c>
      <c r="B308" s="7">
        <v>0</v>
      </c>
      <c r="C308" s="7">
        <v>0.25712325461588442</v>
      </c>
      <c r="D308" s="7">
        <f>SUM(B308:C308)</f>
        <v>0.25712325461588442</v>
      </c>
      <c r="F308" s="24"/>
    </row>
    <row r="309" spans="1:6" ht="15" x14ac:dyDescent="0.25">
      <c r="A309" s="5" t="s">
        <v>35</v>
      </c>
      <c r="B309" s="7">
        <v>0</v>
      </c>
      <c r="C309" s="7">
        <v>0.25712325461588442</v>
      </c>
      <c r="D309" s="7">
        <f>SUM(B309:C309)</f>
        <v>0.25712325461588442</v>
      </c>
      <c r="F309" s="24"/>
    </row>
    <row r="310" spans="1:6" ht="15" x14ac:dyDescent="0.25">
      <c r="A310" s="5" t="s">
        <v>43</v>
      </c>
      <c r="B310" s="7">
        <v>0</v>
      </c>
      <c r="C310" s="7">
        <v>0.25712325461588442</v>
      </c>
      <c r="D310" s="7">
        <f>SUM(B310:C310)</f>
        <v>0.25712325461588442</v>
      </c>
      <c r="F310" s="24"/>
    </row>
    <row r="311" spans="1:6" ht="15" x14ac:dyDescent="0.25">
      <c r="A311" s="5" t="s">
        <v>47</v>
      </c>
      <c r="B311" s="7">
        <v>0</v>
      </c>
      <c r="C311" s="7">
        <v>0.25712325461588442</v>
      </c>
      <c r="D311" s="7">
        <f>SUM(B311:C311)</f>
        <v>0.25712325461588442</v>
      </c>
      <c r="F311" s="24"/>
    </row>
    <row r="312" spans="1:6" ht="15" x14ac:dyDescent="0.25">
      <c r="A312" s="5" t="s">
        <v>49</v>
      </c>
      <c r="B312" s="7">
        <v>0</v>
      </c>
      <c r="C312" s="7">
        <v>0.25712325461588442</v>
      </c>
      <c r="D312" s="7">
        <f>SUM(B312:C312)</f>
        <v>0.25712325461588442</v>
      </c>
      <c r="F312" s="24"/>
    </row>
    <row r="313" spans="1:6" ht="15" x14ac:dyDescent="0.25">
      <c r="A313" s="5" t="s">
        <v>50</v>
      </c>
      <c r="B313" s="7">
        <v>0</v>
      </c>
      <c r="C313" s="7">
        <v>0.25712325461588442</v>
      </c>
      <c r="D313" s="7">
        <f>SUM(B313:C313)</f>
        <v>0.25712325461588442</v>
      </c>
      <c r="F313" s="24"/>
    </row>
    <row r="314" spans="1:6" ht="15" x14ac:dyDescent="0.25">
      <c r="A314" s="5" t="s">
        <v>37</v>
      </c>
      <c r="B314" s="7">
        <v>0</v>
      </c>
      <c r="C314" s="7">
        <v>0.25712325461588442</v>
      </c>
      <c r="D314" s="7">
        <f>SUM(B314:C314)</f>
        <v>0.25712325461588442</v>
      </c>
      <c r="F314" s="24"/>
    </row>
    <row r="315" spans="1:6" ht="15" x14ac:dyDescent="0.25">
      <c r="A315" s="5" t="s">
        <v>38</v>
      </c>
      <c r="B315" s="7">
        <v>0</v>
      </c>
      <c r="C315" s="7">
        <v>0.25712325461588442</v>
      </c>
      <c r="D315" s="7">
        <f>SUM(B315:C315)</f>
        <v>0.25712325461588442</v>
      </c>
      <c r="F315" s="24"/>
    </row>
    <row r="316" spans="1:6" ht="15" x14ac:dyDescent="0.25">
      <c r="A316" s="5" t="s">
        <v>39</v>
      </c>
      <c r="B316" s="7">
        <v>0</v>
      </c>
      <c r="C316" s="7">
        <v>0.25712325461588442</v>
      </c>
      <c r="D316" s="7">
        <f>SUM(B316:C316)</f>
        <v>0.25712325461588442</v>
      </c>
      <c r="F316" s="24"/>
    </row>
    <row r="317" spans="1:6" ht="15" x14ac:dyDescent="0.25">
      <c r="A317" s="5" t="s">
        <v>22</v>
      </c>
      <c r="B317" s="7">
        <v>0</v>
      </c>
      <c r="C317" s="7">
        <v>0.25712325461588442</v>
      </c>
      <c r="D317" s="7">
        <f>SUM(B317:C317)</f>
        <v>0.25712325461588442</v>
      </c>
      <c r="F317" s="24"/>
    </row>
    <row r="318" spans="1:6" ht="15" x14ac:dyDescent="0.25">
      <c r="A318" s="5" t="s">
        <v>23</v>
      </c>
      <c r="B318" s="7">
        <v>0</v>
      </c>
      <c r="C318" s="7">
        <v>0.25712325461588442</v>
      </c>
      <c r="D318" s="7">
        <f>SUM(B318:C318)</f>
        <v>0.25712325461588442</v>
      </c>
      <c r="F318" s="24"/>
    </row>
    <row r="319" spans="1:6" ht="15" x14ac:dyDescent="0.25">
      <c r="A319" s="5" t="s">
        <v>24</v>
      </c>
      <c r="B319" s="7">
        <v>0</v>
      </c>
      <c r="C319" s="7">
        <v>0.25712325461588442</v>
      </c>
      <c r="D319" s="7">
        <f>SUM(B319:C319)</f>
        <v>0.25712325461588442</v>
      </c>
      <c r="F319" s="24"/>
    </row>
    <row r="320" spans="1:6" ht="15" x14ac:dyDescent="0.25">
      <c r="A320" s="5" t="s">
        <v>25</v>
      </c>
      <c r="B320" s="7">
        <v>0</v>
      </c>
      <c r="C320" s="7">
        <v>0.25712325461588442</v>
      </c>
      <c r="D320" s="7">
        <f>SUM(B320:C320)</f>
        <v>0.25712325461588442</v>
      </c>
      <c r="F320" s="24"/>
    </row>
    <row r="321" spans="1:6" ht="15" x14ac:dyDescent="0.25">
      <c r="A321" s="5" t="s">
        <v>27</v>
      </c>
      <c r="B321" s="7">
        <v>0</v>
      </c>
      <c r="C321" s="7">
        <v>0.25712325461588442</v>
      </c>
      <c r="D321" s="7">
        <f>SUM(B321:C321)</f>
        <v>0.25712325461588442</v>
      </c>
      <c r="F321" s="24"/>
    </row>
    <row r="322" spans="1:6" ht="15" x14ac:dyDescent="0.25">
      <c r="A322" s="5" t="s">
        <v>29</v>
      </c>
      <c r="B322" s="7">
        <v>0</v>
      </c>
      <c r="C322" s="7">
        <v>0.25712325461588442</v>
      </c>
      <c r="D322" s="7">
        <f>SUM(B322:C322)</f>
        <v>0.25712325461588442</v>
      </c>
      <c r="F322" s="24"/>
    </row>
    <row r="323" spans="1:6" ht="15" x14ac:dyDescent="0.25">
      <c r="A323" s="5" t="s">
        <v>30</v>
      </c>
      <c r="B323" s="7">
        <v>0</v>
      </c>
      <c r="C323" s="7">
        <v>0.25712325461588442</v>
      </c>
      <c r="D323" s="7">
        <f>SUM(B323:C323)</f>
        <v>0.25712325461588442</v>
      </c>
      <c r="F323" s="24"/>
    </row>
    <row r="324" spans="1:6" ht="15" x14ac:dyDescent="0.25">
      <c r="A324" s="5" t="s">
        <v>31</v>
      </c>
      <c r="B324" s="7">
        <v>0</v>
      </c>
      <c r="C324" s="7">
        <v>0.25712325461588442</v>
      </c>
      <c r="D324" s="7">
        <f>SUM(B324:C324)</f>
        <v>0.25712325461588442</v>
      </c>
      <c r="F324" s="24"/>
    </row>
    <row r="325" spans="1:6" ht="15" x14ac:dyDescent="0.25">
      <c r="A325" s="5" t="s">
        <v>32</v>
      </c>
      <c r="B325" s="7">
        <v>0</v>
      </c>
      <c r="C325" s="7">
        <v>0.25712325461588442</v>
      </c>
      <c r="D325" s="7">
        <f>SUM(B325:C325)</f>
        <v>0.25712325461588442</v>
      </c>
      <c r="F325" s="24"/>
    </row>
    <row r="326" spans="1:6" ht="15" x14ac:dyDescent="0.25">
      <c r="A326" s="5" t="s">
        <v>36</v>
      </c>
      <c r="B326" s="7">
        <v>0</v>
      </c>
      <c r="C326" s="7">
        <v>0.25712325461588442</v>
      </c>
      <c r="D326" s="7">
        <f>SUM(B326:C326)</f>
        <v>0.25712325461588442</v>
      </c>
      <c r="F326" s="24"/>
    </row>
    <row r="327" spans="1:6" ht="15" x14ac:dyDescent="0.25">
      <c r="A327" s="5" t="s">
        <v>40</v>
      </c>
      <c r="B327" s="7">
        <v>0</v>
      </c>
      <c r="C327" s="7">
        <v>0.25712325461588442</v>
      </c>
      <c r="D327" s="7">
        <f>SUM(B327:C327)</f>
        <v>0.25712325461588442</v>
      </c>
      <c r="F327" s="24"/>
    </row>
    <row r="328" spans="1:6" ht="15" x14ac:dyDescent="0.25">
      <c r="A328" s="5" t="s">
        <v>41</v>
      </c>
      <c r="B328" s="7">
        <v>0</v>
      </c>
      <c r="C328" s="7">
        <v>0.25712325461588442</v>
      </c>
      <c r="D328" s="7">
        <f>SUM(B328:C328)</f>
        <v>0.25712325461588442</v>
      </c>
      <c r="F328" s="24"/>
    </row>
    <row r="329" spans="1:6" ht="15" x14ac:dyDescent="0.25">
      <c r="A329" s="5" t="s">
        <v>42</v>
      </c>
      <c r="B329" s="7">
        <v>0</v>
      </c>
      <c r="C329" s="7">
        <v>0.25712325461588442</v>
      </c>
      <c r="D329" s="7">
        <f>SUM(B329:C329)</f>
        <v>0.25712325461588442</v>
      </c>
      <c r="F329" s="24"/>
    </row>
    <row r="330" spans="1:6" ht="15" x14ac:dyDescent="0.25">
      <c r="A330" s="5" t="s">
        <v>44</v>
      </c>
      <c r="B330" s="7">
        <v>0</v>
      </c>
      <c r="C330" s="7">
        <v>0.25712325461588442</v>
      </c>
      <c r="D330" s="7">
        <f>SUM(B330:C330)</f>
        <v>0.25712325461588442</v>
      </c>
      <c r="F330" s="24"/>
    </row>
    <row r="331" spans="1:6" ht="15" x14ac:dyDescent="0.25">
      <c r="A331" s="5" t="s">
        <v>45</v>
      </c>
      <c r="B331" s="7">
        <v>0</v>
      </c>
      <c r="C331" s="7">
        <v>0.25712325461588442</v>
      </c>
      <c r="D331" s="7">
        <f>SUM(B331:C331)</f>
        <v>0.25712325461588442</v>
      </c>
      <c r="F331" s="24"/>
    </row>
    <row r="332" spans="1:6" ht="15" x14ac:dyDescent="0.25">
      <c r="A332" s="5" t="s">
        <v>46</v>
      </c>
      <c r="B332" s="7">
        <v>0</v>
      </c>
      <c r="C332" s="7">
        <v>0.25712325461588442</v>
      </c>
      <c r="D332" s="7">
        <f>SUM(B332:C332)</f>
        <v>0.25712325461588442</v>
      </c>
      <c r="F332" s="24"/>
    </row>
    <row r="333" spans="1:6" ht="15" x14ac:dyDescent="0.25">
      <c r="A333" s="5" t="s">
        <v>48</v>
      </c>
      <c r="B333" s="7">
        <v>0</v>
      </c>
      <c r="C333" s="7">
        <v>0.25712325461588442</v>
      </c>
      <c r="D333" s="7">
        <f>SUM(B333:C333)</f>
        <v>0.25712325461588442</v>
      </c>
      <c r="F333" s="24"/>
    </row>
    <row r="334" spans="1:6" ht="15" x14ac:dyDescent="0.25">
      <c r="A334" s="5" t="s">
        <v>33</v>
      </c>
      <c r="B334" s="7">
        <v>-0.51549596521952212</v>
      </c>
      <c r="C334" s="7">
        <v>0.25194137446521153</v>
      </c>
      <c r="D334" s="7">
        <f>SUM(B334:C334)</f>
        <v>-0.26355459075431059</v>
      </c>
      <c r="F334" s="24"/>
    </row>
    <row r="335" spans="1:6" ht="15" x14ac:dyDescent="0.25">
      <c r="A335" s="5" t="s">
        <v>393</v>
      </c>
      <c r="B335" s="7">
        <v>-0.45342459493053011</v>
      </c>
      <c r="C335" s="7">
        <v>-4.5475414549246511E-4</v>
      </c>
      <c r="D335" s="7">
        <f>SUM(B335:C335)</f>
        <v>-0.45387934907602256</v>
      </c>
      <c r="F335" s="24"/>
    </row>
    <row r="336" spans="1:6" ht="15" x14ac:dyDescent="0.25">
      <c r="A336" s="5" t="s">
        <v>281</v>
      </c>
      <c r="B336" s="7">
        <v>-0.51549596521952212</v>
      </c>
      <c r="C336" s="7">
        <v>0</v>
      </c>
      <c r="D336" s="7">
        <f>SUM(B336:C336)</f>
        <v>-0.51549596521952212</v>
      </c>
      <c r="F336" s="24"/>
    </row>
    <row r="337" spans="1:6" ht="15" x14ac:dyDescent="0.25">
      <c r="A337" s="5" t="s">
        <v>464</v>
      </c>
      <c r="B337" s="7">
        <v>-0.51549596521952212</v>
      </c>
      <c r="C337" s="7">
        <v>0</v>
      </c>
      <c r="D337" s="7">
        <f>SUM(B337:C337)</f>
        <v>-0.51549596521952212</v>
      </c>
      <c r="F337" s="24"/>
    </row>
    <row r="338" spans="1:6" ht="15" x14ac:dyDescent="0.25">
      <c r="A338" s="5" t="s">
        <v>400</v>
      </c>
      <c r="B338" s="7">
        <v>-1.3224884823058971</v>
      </c>
      <c r="C338" s="7">
        <v>0</v>
      </c>
      <c r="D338" s="7">
        <f>SUM(B338:C338)</f>
        <v>-1.3224884823058971</v>
      </c>
      <c r="F338" s="24"/>
    </row>
    <row r="339" spans="1:6" ht="15" x14ac:dyDescent="0.25">
      <c r="A339" s="5" t="s">
        <v>282</v>
      </c>
      <c r="B339" s="7">
        <v>-1.3224884823058971</v>
      </c>
      <c r="C339" s="7">
        <v>0</v>
      </c>
      <c r="D339" s="7">
        <f>SUM(B339:C339)</f>
        <v>-1.3224884823058971</v>
      </c>
      <c r="F339" s="24"/>
    </row>
    <row r="340" spans="1:6" ht="15" x14ac:dyDescent="0.25">
      <c r="A340" s="5" t="s">
        <v>403</v>
      </c>
      <c r="B340" s="7">
        <v>-1.3224884823058971</v>
      </c>
      <c r="C340" s="7">
        <v>0</v>
      </c>
      <c r="D340" s="7">
        <f>SUM(B340:C340)</f>
        <v>-1.3224884823058971</v>
      </c>
      <c r="F340" s="24"/>
    </row>
    <row r="341" spans="1:6" ht="15" x14ac:dyDescent="0.25">
      <c r="A341" s="5" t="s">
        <v>406</v>
      </c>
      <c r="B341" s="7">
        <v>-1.3224884823058971</v>
      </c>
      <c r="C341" s="7">
        <v>0</v>
      </c>
      <c r="D341" s="7">
        <f>SUM(B341:C341)</f>
        <v>-1.3224884823058971</v>
      </c>
      <c r="F341" s="24"/>
    </row>
    <row r="342" spans="1:6" ht="15" x14ac:dyDescent="0.25">
      <c r="A342" s="5" t="s">
        <v>413</v>
      </c>
      <c r="B342" s="7">
        <v>-1.3224884823058971</v>
      </c>
      <c r="C342" s="7">
        <v>0</v>
      </c>
      <c r="D342" s="7">
        <f>SUM(B342:C342)</f>
        <v>-1.3224884823058971</v>
      </c>
      <c r="F342" s="24"/>
    </row>
    <row r="343" spans="1:6" ht="15" x14ac:dyDescent="0.25">
      <c r="A343" s="5" t="s">
        <v>287</v>
      </c>
      <c r="B343" s="7">
        <v>-1.3224884823058971</v>
      </c>
      <c r="C343" s="7">
        <v>0</v>
      </c>
      <c r="D343" s="7">
        <f>SUM(B343:C343)</f>
        <v>-1.3224884823058971</v>
      </c>
      <c r="F343" s="24"/>
    </row>
    <row r="344" spans="1:6" ht="15" x14ac:dyDescent="0.25">
      <c r="A344" s="5" t="s">
        <v>416</v>
      </c>
      <c r="B344" s="7">
        <v>-1.3224884823058971</v>
      </c>
      <c r="C344" s="7">
        <v>0</v>
      </c>
      <c r="D344" s="7">
        <f>SUM(B344:C344)</f>
        <v>-1.3224884823058971</v>
      </c>
      <c r="F344" s="24"/>
    </row>
    <row r="345" spans="1:6" ht="15" x14ac:dyDescent="0.25">
      <c r="A345" s="5" t="s">
        <v>418</v>
      </c>
      <c r="B345" s="7">
        <v>-1.3224884823058971</v>
      </c>
      <c r="C345" s="7">
        <v>0</v>
      </c>
      <c r="D345" s="7">
        <f>SUM(B345:C345)</f>
        <v>-1.3224884823058971</v>
      </c>
      <c r="F345" s="24"/>
    </row>
    <row r="346" spans="1:6" ht="15" x14ac:dyDescent="0.25">
      <c r="A346" s="5" t="s">
        <v>292</v>
      </c>
      <c r="B346" s="7">
        <v>-1.3224884823058971</v>
      </c>
      <c r="C346" s="7">
        <v>0</v>
      </c>
      <c r="D346" s="7">
        <f>SUM(B346:C346)</f>
        <v>-1.3224884823058971</v>
      </c>
      <c r="F346" s="24"/>
    </row>
    <row r="347" spans="1:6" ht="15" x14ac:dyDescent="0.25">
      <c r="A347" s="5" t="s">
        <v>293</v>
      </c>
      <c r="B347" s="7">
        <v>-1.3224884823058971</v>
      </c>
      <c r="C347" s="7">
        <v>0</v>
      </c>
      <c r="D347" s="7">
        <f>SUM(B347:C347)</f>
        <v>-1.3224884823058971</v>
      </c>
      <c r="F347" s="24"/>
    </row>
    <row r="348" spans="1:6" ht="15" x14ac:dyDescent="0.25">
      <c r="A348" s="5" t="s">
        <v>421</v>
      </c>
      <c r="B348" s="7">
        <v>-1.3224884823058971</v>
      </c>
      <c r="C348" s="7">
        <v>0</v>
      </c>
      <c r="D348" s="7">
        <f>SUM(B348:C348)</f>
        <v>-1.3224884823058971</v>
      </c>
      <c r="F348" s="24"/>
    </row>
    <row r="349" spans="1:6" ht="15" x14ac:dyDescent="0.25">
      <c r="A349" s="5" t="s">
        <v>422</v>
      </c>
      <c r="B349" s="7">
        <v>-1.3224884823058971</v>
      </c>
      <c r="C349" s="7">
        <v>0</v>
      </c>
      <c r="D349" s="7">
        <f>SUM(B349:C349)</f>
        <v>-1.3224884823058971</v>
      </c>
      <c r="F349" s="24"/>
    </row>
    <row r="350" spans="1:6" ht="15" x14ac:dyDescent="0.25">
      <c r="A350" s="5" t="s">
        <v>388</v>
      </c>
      <c r="B350" s="7">
        <v>-1.3224884823058971</v>
      </c>
      <c r="C350" s="7">
        <v>0</v>
      </c>
      <c r="D350" s="7">
        <f>SUM(B350:C350)</f>
        <v>-1.3224884823058971</v>
      </c>
      <c r="F350" s="24"/>
    </row>
    <row r="351" spans="1:6" ht="15" x14ac:dyDescent="0.25">
      <c r="A351" s="5" t="s">
        <v>424</v>
      </c>
      <c r="B351" s="7">
        <v>-1.3224884823058971</v>
      </c>
      <c r="C351" s="7">
        <v>0</v>
      </c>
      <c r="D351" s="7">
        <f>SUM(B351:C351)</f>
        <v>-1.3224884823058971</v>
      </c>
      <c r="F351" s="24"/>
    </row>
    <row r="352" spans="1:6" ht="15" x14ac:dyDescent="0.25">
      <c r="A352" s="5" t="s">
        <v>430</v>
      </c>
      <c r="B352" s="7">
        <v>-1.3224884823058971</v>
      </c>
      <c r="C352" s="7">
        <v>0</v>
      </c>
      <c r="D352" s="7">
        <f>SUM(B352:C352)</f>
        <v>-1.3224884823058971</v>
      </c>
      <c r="F352" s="24"/>
    </row>
    <row r="353" spans="1:6" ht="15" x14ac:dyDescent="0.25">
      <c r="A353" s="5" t="s">
        <v>299</v>
      </c>
      <c r="B353" s="7">
        <v>-1.3224884823058971</v>
      </c>
      <c r="C353" s="7">
        <v>0</v>
      </c>
      <c r="D353" s="7">
        <f>SUM(B353:C353)</f>
        <v>-1.3224884823058971</v>
      </c>
      <c r="F353" s="24"/>
    </row>
    <row r="354" spans="1:6" ht="15" x14ac:dyDescent="0.25">
      <c r="A354" s="5" t="s">
        <v>431</v>
      </c>
      <c r="B354" s="7">
        <v>-1.3224884823058971</v>
      </c>
      <c r="C354" s="7">
        <v>0</v>
      </c>
      <c r="D354" s="7">
        <f>SUM(B354:C354)</f>
        <v>-1.3224884823058971</v>
      </c>
      <c r="F354" s="24"/>
    </row>
    <row r="355" spans="1:6" ht="15" x14ac:dyDescent="0.25">
      <c r="A355" s="5" t="s">
        <v>200</v>
      </c>
      <c r="B355" s="7">
        <v>-1.3224884823058971</v>
      </c>
      <c r="C355" s="7">
        <v>0</v>
      </c>
      <c r="D355" s="7">
        <f>SUM(B355:C355)</f>
        <v>-1.3224884823058971</v>
      </c>
      <c r="F355" s="24"/>
    </row>
    <row r="356" spans="1:6" ht="15" x14ac:dyDescent="0.25">
      <c r="A356" s="5" t="s">
        <v>445</v>
      </c>
      <c r="B356" s="7">
        <v>-1.3224884823058971</v>
      </c>
      <c r="C356" s="7">
        <v>0</v>
      </c>
      <c r="D356" s="7">
        <f>SUM(B356:C356)</f>
        <v>-1.3224884823058971</v>
      </c>
      <c r="F356" s="24"/>
    </row>
    <row r="357" spans="1:6" ht="15" x14ac:dyDescent="0.25">
      <c r="A357" s="5" t="s">
        <v>226</v>
      </c>
      <c r="B357" s="7">
        <v>-1.3224884823058971</v>
      </c>
      <c r="C357" s="7">
        <v>0</v>
      </c>
      <c r="D357" s="7">
        <f>SUM(B357:C357)</f>
        <v>-1.3224884823058971</v>
      </c>
      <c r="F357" s="24"/>
    </row>
    <row r="358" spans="1:6" ht="15" x14ac:dyDescent="0.25">
      <c r="A358" s="5" t="s">
        <v>450</v>
      </c>
      <c r="B358" s="7">
        <v>-1.3224884823058971</v>
      </c>
      <c r="C358" s="7">
        <v>0</v>
      </c>
      <c r="D358" s="7">
        <f>SUM(B358:C358)</f>
        <v>-1.3224884823058971</v>
      </c>
      <c r="F358" s="24"/>
    </row>
    <row r="359" spans="1:6" ht="15" x14ac:dyDescent="0.25">
      <c r="A359" s="5" t="s">
        <v>296</v>
      </c>
      <c r="B359" s="7">
        <v>-1.3224884823058971</v>
      </c>
      <c r="C359" s="7">
        <v>0</v>
      </c>
      <c r="D359" s="7">
        <f>SUM(B359:C359)</f>
        <v>-1.3224884823058971</v>
      </c>
      <c r="F359" s="24"/>
    </row>
    <row r="360" spans="1:6" ht="15" x14ac:dyDescent="0.25">
      <c r="A360" s="5" t="s">
        <v>469</v>
      </c>
      <c r="B360" s="7">
        <v>-1.3224884823058971</v>
      </c>
      <c r="C360" s="7">
        <v>-6.3533953352614872E-2</v>
      </c>
      <c r="D360" s="7">
        <f>SUM(B360:C360)</f>
        <v>-1.386022435658512</v>
      </c>
      <c r="F360" s="24"/>
    </row>
    <row r="361" spans="1:6" ht="15" x14ac:dyDescent="0.25">
      <c r="A361" s="5" t="s">
        <v>734</v>
      </c>
      <c r="B361" s="7">
        <v>-2.3352048789806754</v>
      </c>
      <c r="C361" s="7">
        <v>0</v>
      </c>
      <c r="D361" s="7">
        <f>SUM(B361:C361)</f>
        <v>-2.3352048789806754</v>
      </c>
      <c r="F361" s="24"/>
    </row>
    <row r="362" spans="1:6" ht="15" x14ac:dyDescent="0.25">
      <c r="A362" s="5" t="s">
        <v>368</v>
      </c>
      <c r="B362" s="7">
        <v>-2.451965122929709</v>
      </c>
      <c r="C362" s="7">
        <v>0</v>
      </c>
      <c r="D362" s="7">
        <f>SUM(B362:C362)</f>
        <v>-2.451965122929709</v>
      </c>
      <c r="F362" s="24"/>
    </row>
    <row r="363" spans="1:6" ht="15" x14ac:dyDescent="0.25">
      <c r="A363" s="5" t="s">
        <v>370</v>
      </c>
      <c r="B363" s="7">
        <v>-2.8022458547768099</v>
      </c>
      <c r="C363" s="7">
        <v>0</v>
      </c>
      <c r="D363" s="7">
        <f>SUM(B363:C363)</f>
        <v>-2.8022458547768099</v>
      </c>
      <c r="F363" s="24"/>
    </row>
    <row r="364" spans="1:6" ht="15" x14ac:dyDescent="0.25">
      <c r="A364" s="5" t="s">
        <v>369</v>
      </c>
      <c r="B364" s="7">
        <v>-3.619567562420047</v>
      </c>
      <c r="C364" s="7">
        <v>0</v>
      </c>
      <c r="D364" s="7">
        <f>SUM(B364:C364)</f>
        <v>-3.619567562420047</v>
      </c>
      <c r="F364" s="24"/>
    </row>
    <row r="365" spans="1:6" ht="15" x14ac:dyDescent="0.25">
      <c r="A365" s="5" t="s">
        <v>371</v>
      </c>
      <c r="B365" s="7">
        <v>-4.0866085382161819</v>
      </c>
      <c r="C365" s="7">
        <v>0</v>
      </c>
      <c r="D365" s="7">
        <f>SUM(B365:C365)</f>
        <v>-4.0866085382161819</v>
      </c>
      <c r="F365" s="24"/>
    </row>
    <row r="366" spans="1:6" ht="15" x14ac:dyDescent="0.25">
      <c r="A366" s="5" t="s">
        <v>389</v>
      </c>
      <c r="B366" s="7">
        <v>-1.3224884823058971</v>
      </c>
      <c r="C366" s="7">
        <v>-3.5979792435145277</v>
      </c>
      <c r="D366" s="7">
        <f>SUM(B366:C366)</f>
        <v>-4.9204677258204246</v>
      </c>
      <c r="F366" s="24"/>
    </row>
    <row r="367" spans="1:6" ht="15" x14ac:dyDescent="0.25">
      <c r="F367" s="24"/>
    </row>
    <row r="368" spans="1:6" ht="15" x14ac:dyDescent="0.25">
      <c r="F368" s="24"/>
    </row>
    <row r="369" spans="6:6" ht="15" x14ac:dyDescent="0.25">
      <c r="F369" s="24"/>
    </row>
    <row r="370" spans="6:6" ht="15" x14ac:dyDescent="0.25">
      <c r="F370" s="24"/>
    </row>
    <row r="371" spans="6:6" ht="15" x14ac:dyDescent="0.25">
      <c r="F371" s="24"/>
    </row>
    <row r="372" spans="6:6" ht="15" x14ac:dyDescent="0.25">
      <c r="F372" s="24"/>
    </row>
    <row r="373" spans="6:6" ht="15" x14ac:dyDescent="0.25">
      <c r="F373" s="24"/>
    </row>
    <row r="374" spans="6:6" ht="15" x14ac:dyDescent="0.25">
      <c r="F374" s="24"/>
    </row>
    <row r="375" spans="6:6" ht="15" x14ac:dyDescent="0.25">
      <c r="F375" s="24"/>
    </row>
    <row r="376" spans="6:6" ht="15" x14ac:dyDescent="0.25">
      <c r="F376" s="24"/>
    </row>
    <row r="377" spans="6:6" ht="15" x14ac:dyDescent="0.25">
      <c r="F377" s="24"/>
    </row>
    <row r="378" spans="6:6" ht="15" x14ac:dyDescent="0.25">
      <c r="F378" s="24"/>
    </row>
    <row r="379" spans="6:6" ht="15" x14ac:dyDescent="0.25">
      <c r="F379" s="24"/>
    </row>
    <row r="380" spans="6:6" ht="15" x14ac:dyDescent="0.25">
      <c r="F380" s="24"/>
    </row>
    <row r="381" spans="6:6" ht="15" x14ac:dyDescent="0.25">
      <c r="F381" s="24"/>
    </row>
    <row r="382" spans="6:6" ht="15" x14ac:dyDescent="0.25">
      <c r="F382" s="24"/>
    </row>
    <row r="383" spans="6:6" ht="15" x14ac:dyDescent="0.25">
      <c r="F383" s="24"/>
    </row>
    <row r="384" spans="6:6" ht="15" x14ac:dyDescent="0.25">
      <c r="F384" s="24"/>
    </row>
    <row r="385" spans="6:6" ht="15" x14ac:dyDescent="0.25">
      <c r="F385" s="24"/>
    </row>
    <row r="386" spans="6:6" ht="15" x14ac:dyDescent="0.25">
      <c r="F386" s="24"/>
    </row>
    <row r="387" spans="6:6" ht="15" x14ac:dyDescent="0.25">
      <c r="F387" s="24"/>
    </row>
    <row r="388" spans="6:6" ht="15" x14ac:dyDescent="0.25">
      <c r="F388" s="24"/>
    </row>
  </sheetData>
  <sortState xmlns:xlrd2="http://schemas.microsoft.com/office/spreadsheetml/2017/richdata2" ref="A12:D366">
    <sortCondition descending="1" ref="D12:D3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E77F-CBF8-4D66-B85D-9132EC02A264}">
  <dimension ref="A2:F362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736</v>
      </c>
    </row>
    <row r="6" spans="1:4" x14ac:dyDescent="0.2">
      <c r="A6" s="1" t="s">
        <v>735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12903.288993365939</v>
      </c>
      <c r="C9" s="7">
        <v>9677.4667450244542</v>
      </c>
      <c r="D9" s="7">
        <f>SUM(B9:C9)</f>
        <v>22580.755738390391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343.35059184652096</v>
      </c>
      <c r="C12" s="7">
        <v>6052.5973812741349</v>
      </c>
      <c r="D12" s="7">
        <f>SUM(B12:C12)</f>
        <v>6395.9479731206557</v>
      </c>
    </row>
    <row r="13" spans="1:4" x14ac:dyDescent="0.2">
      <c r="A13" s="5" t="s">
        <v>541</v>
      </c>
      <c r="B13" s="7">
        <v>339.91333223425005</v>
      </c>
      <c r="C13" s="7">
        <v>3624.8693637503202</v>
      </c>
      <c r="D13" s="7">
        <f>SUM(B13:C13)</f>
        <v>3964.7826959845702</v>
      </c>
    </row>
    <row r="14" spans="1:4" x14ac:dyDescent="0.2">
      <c r="A14" s="5" t="s">
        <v>540</v>
      </c>
      <c r="B14" s="7">
        <v>2584.2013416155737</v>
      </c>
      <c r="C14" s="7">
        <v>199.77991602656729</v>
      </c>
      <c r="D14" s="7">
        <f>SUM(B14:C14)</f>
        <v>2783.9812576421409</v>
      </c>
    </row>
    <row r="15" spans="1:4" x14ac:dyDescent="0.2">
      <c r="A15" s="5" t="s">
        <v>532</v>
      </c>
      <c r="B15" s="7">
        <v>388.07603029839601</v>
      </c>
      <c r="C15" s="7">
        <v>195.65737086419733</v>
      </c>
      <c r="D15" s="7">
        <f>SUM(B15:C15)</f>
        <v>583.73340116259328</v>
      </c>
    </row>
    <row r="16" spans="1:4" x14ac:dyDescent="0.2">
      <c r="A16" s="5" t="s">
        <v>546</v>
      </c>
      <c r="B16" s="7">
        <v>388.07603029839601</v>
      </c>
      <c r="C16" s="7">
        <v>81.408117898572158</v>
      </c>
      <c r="D16" s="7">
        <f>SUM(B16:C16)</f>
        <v>469.48414819696814</v>
      </c>
    </row>
    <row r="17" spans="1:4" x14ac:dyDescent="0.2">
      <c r="A17" s="5" t="s">
        <v>143</v>
      </c>
      <c r="B17" s="7">
        <v>30.272522683395927</v>
      </c>
      <c r="C17" s="7">
        <v>388.72653512213776</v>
      </c>
      <c r="D17" s="7">
        <f>SUM(B17:C17)</f>
        <v>418.99905780553371</v>
      </c>
    </row>
    <row r="18" spans="1:4" x14ac:dyDescent="0.2">
      <c r="A18" s="5" t="s">
        <v>543</v>
      </c>
      <c r="B18" s="7">
        <v>268.35263071125007</v>
      </c>
      <c r="C18" s="7">
        <v>146.7430276680596</v>
      </c>
      <c r="D18" s="7">
        <f>SUM(B18:C18)</f>
        <v>415.09565837930967</v>
      </c>
    </row>
    <row r="19" spans="1:4" x14ac:dyDescent="0.2">
      <c r="A19" s="5" t="s">
        <v>539</v>
      </c>
      <c r="B19" s="7">
        <v>361.34705055738544</v>
      </c>
      <c r="C19" s="7">
        <v>52.65837039977454</v>
      </c>
      <c r="D19" s="7">
        <f>SUM(B19:C19)</f>
        <v>414.00542095715997</v>
      </c>
    </row>
    <row r="20" spans="1:4" x14ac:dyDescent="0.2">
      <c r="A20" s="5" t="s">
        <v>550</v>
      </c>
      <c r="B20" s="7">
        <v>375.92259272011006</v>
      </c>
      <c r="C20" s="7">
        <v>20.352028769664315</v>
      </c>
      <c r="D20" s="7">
        <f>SUM(B20:C20)</f>
        <v>396.2746214897744</v>
      </c>
    </row>
    <row r="21" spans="1:4" x14ac:dyDescent="0.2">
      <c r="A21" s="5" t="s">
        <v>142</v>
      </c>
      <c r="B21" s="7">
        <v>30.272522683395927</v>
      </c>
      <c r="C21" s="7">
        <v>354.88706575831407</v>
      </c>
      <c r="D21" s="7">
        <f>SUM(B21:C21)</f>
        <v>385.15958844171001</v>
      </c>
    </row>
    <row r="22" spans="1:4" x14ac:dyDescent="0.2">
      <c r="A22" s="5" t="s">
        <v>542</v>
      </c>
      <c r="B22" s="7">
        <v>357.80350761500006</v>
      </c>
      <c r="C22" s="7">
        <v>20.352028769664315</v>
      </c>
      <c r="D22" s="7">
        <f>SUM(B22:C22)</f>
        <v>378.1555363846644</v>
      </c>
    </row>
    <row r="23" spans="1:4" x14ac:dyDescent="0.2">
      <c r="A23" s="5" t="s">
        <v>536</v>
      </c>
      <c r="B23" s="7">
        <v>361.34705055738544</v>
      </c>
      <c r="C23" s="7">
        <v>0.55699651477816803</v>
      </c>
      <c r="D23" s="7">
        <f>SUM(B23:C23)</f>
        <v>361.90404707216362</v>
      </c>
    </row>
    <row r="24" spans="1:4" x14ac:dyDescent="0.2">
      <c r="A24" s="5" t="s">
        <v>535</v>
      </c>
      <c r="B24" s="7">
        <v>357.80350761500006</v>
      </c>
      <c r="C24" s="7">
        <v>0</v>
      </c>
      <c r="D24" s="7">
        <f>SUM(B24:C24)</f>
        <v>357.80350761500006</v>
      </c>
    </row>
    <row r="25" spans="1:4" x14ac:dyDescent="0.2">
      <c r="A25" s="5" t="s">
        <v>549</v>
      </c>
      <c r="B25" s="7">
        <v>328.66578529491295</v>
      </c>
      <c r="C25" s="7">
        <v>22.900979614352647</v>
      </c>
      <c r="D25" s="7">
        <f>SUM(B25:C25)</f>
        <v>351.5667649092656</v>
      </c>
    </row>
    <row r="26" spans="1:4" x14ac:dyDescent="0.2">
      <c r="A26" s="5" t="s">
        <v>141</v>
      </c>
      <c r="B26" s="7">
        <v>30.272522683395927</v>
      </c>
      <c r="C26" s="7">
        <v>315.58090933500029</v>
      </c>
      <c r="D26" s="7">
        <f>SUM(B26:C26)</f>
        <v>345.85343201839623</v>
      </c>
    </row>
    <row r="27" spans="1:4" x14ac:dyDescent="0.2">
      <c r="A27" s="5" t="s">
        <v>317</v>
      </c>
      <c r="B27" s="7">
        <v>330.96824454387507</v>
      </c>
      <c r="C27" s="7">
        <v>0</v>
      </c>
      <c r="D27" s="7">
        <f>SUM(B27:C27)</f>
        <v>330.96824454387507</v>
      </c>
    </row>
    <row r="28" spans="1:4" x14ac:dyDescent="0.2">
      <c r="A28" s="5" t="s">
        <v>545</v>
      </c>
      <c r="B28" s="7">
        <v>330.96824454387507</v>
      </c>
      <c r="C28" s="7">
        <v>0</v>
      </c>
      <c r="D28" s="7">
        <f>SUM(B28:C28)</f>
        <v>330.96824454387507</v>
      </c>
    </row>
    <row r="29" spans="1:4" x14ac:dyDescent="0.2">
      <c r="A29" s="5" t="s">
        <v>548</v>
      </c>
      <c r="B29" s="7">
        <v>325.12224235252756</v>
      </c>
      <c r="C29" s="7">
        <v>0</v>
      </c>
      <c r="D29" s="7">
        <f>SUM(B29:C29)</f>
        <v>325.12224235252756</v>
      </c>
    </row>
    <row r="30" spans="1:4" x14ac:dyDescent="0.2">
      <c r="A30" s="5" t="s">
        <v>533</v>
      </c>
      <c r="B30" s="7">
        <v>271.78989032352098</v>
      </c>
      <c r="C30" s="7">
        <v>0</v>
      </c>
      <c r="D30" s="7">
        <f>SUM(B30:C30)</f>
        <v>271.78989032352098</v>
      </c>
    </row>
    <row r="31" spans="1:4" x14ac:dyDescent="0.2">
      <c r="A31" s="5" t="s">
        <v>551</v>
      </c>
      <c r="B31" s="7">
        <v>264.16182191142866</v>
      </c>
      <c r="C31" s="7">
        <v>0</v>
      </c>
      <c r="D31" s="7">
        <f>SUM(B31:C31)</f>
        <v>264.16182191142866</v>
      </c>
    </row>
    <row r="32" spans="1:4" x14ac:dyDescent="0.2">
      <c r="A32" s="5" t="s">
        <v>538</v>
      </c>
      <c r="B32" s="7">
        <v>259.40754302087504</v>
      </c>
      <c r="C32" s="7">
        <v>0</v>
      </c>
      <c r="D32" s="7">
        <f>SUM(B32:C32)</f>
        <v>259.40754302087504</v>
      </c>
    </row>
    <row r="33" spans="1:4" x14ac:dyDescent="0.2">
      <c r="A33" s="5" t="s">
        <v>547</v>
      </c>
      <c r="B33" s="7">
        <v>259.40754302087504</v>
      </c>
      <c r="C33" s="7">
        <v>0</v>
      </c>
      <c r="D33" s="7">
        <f>SUM(B33:C33)</f>
        <v>259.40754302087504</v>
      </c>
    </row>
    <row r="34" spans="1:4" x14ac:dyDescent="0.2">
      <c r="A34" s="5" t="s">
        <v>534</v>
      </c>
      <c r="B34" s="7">
        <v>241.51736764012506</v>
      </c>
      <c r="C34" s="7">
        <v>0</v>
      </c>
      <c r="D34" s="7">
        <f>SUM(B34:C34)</f>
        <v>241.51736764012506</v>
      </c>
    </row>
    <row r="35" spans="1:4" x14ac:dyDescent="0.2">
      <c r="A35" s="5" t="s">
        <v>544</v>
      </c>
      <c r="B35" s="7">
        <v>232.57227994975003</v>
      </c>
      <c r="C35" s="7">
        <v>0</v>
      </c>
      <c r="D35" s="7">
        <f>SUM(B35:C35)</f>
        <v>232.57227994975003</v>
      </c>
    </row>
    <row r="36" spans="1:4" x14ac:dyDescent="0.2">
      <c r="A36" s="5" t="s">
        <v>326</v>
      </c>
      <c r="B36" s="7">
        <v>60.960420441098918</v>
      </c>
      <c r="C36" s="7">
        <v>146.7430276680596</v>
      </c>
      <c r="D36" s="7">
        <f>SUM(B36:C36)</f>
        <v>207.7034481091585</v>
      </c>
    </row>
    <row r="37" spans="1:4" x14ac:dyDescent="0.2">
      <c r="A37" s="5" t="s">
        <v>537</v>
      </c>
      <c r="B37" s="7">
        <v>196.79192918825004</v>
      </c>
      <c r="C37" s="7">
        <v>0</v>
      </c>
      <c r="D37" s="7">
        <f>SUM(B37:C37)</f>
        <v>196.79192918825004</v>
      </c>
    </row>
    <row r="38" spans="1:4" x14ac:dyDescent="0.2">
      <c r="A38" s="5" t="s">
        <v>134</v>
      </c>
      <c r="B38" s="7">
        <v>30.272522683395927</v>
      </c>
      <c r="C38" s="7">
        <v>152.39934921432871</v>
      </c>
      <c r="D38" s="7">
        <f>SUM(B38:C38)</f>
        <v>182.67187189772463</v>
      </c>
    </row>
    <row r="39" spans="1:4" x14ac:dyDescent="0.2">
      <c r="A39" s="5" t="s">
        <v>135</v>
      </c>
      <c r="B39" s="7">
        <v>0</v>
      </c>
      <c r="C39" s="7">
        <v>177.44353231931734</v>
      </c>
      <c r="D39" s="7">
        <f>SUM(B39:C39)</f>
        <v>177.44353231931734</v>
      </c>
    </row>
    <row r="40" spans="1:4" x14ac:dyDescent="0.2">
      <c r="A40" s="5" t="s">
        <v>136</v>
      </c>
      <c r="B40" s="7">
        <v>0</v>
      </c>
      <c r="C40" s="7">
        <v>177.44353231931734</v>
      </c>
      <c r="D40" s="7">
        <f>SUM(B40:C40)</f>
        <v>177.44353231931734</v>
      </c>
    </row>
    <row r="41" spans="1:4" x14ac:dyDescent="0.2">
      <c r="A41" s="5" t="s">
        <v>323</v>
      </c>
      <c r="B41" s="7">
        <v>103.42502721271461</v>
      </c>
      <c r="C41" s="7">
        <v>0</v>
      </c>
      <c r="D41" s="7">
        <f>SUM(B41:C41)</f>
        <v>103.42502721271461</v>
      </c>
    </row>
    <row r="42" spans="1:4" x14ac:dyDescent="0.2">
      <c r="A42" s="5" t="s">
        <v>318</v>
      </c>
      <c r="B42" s="7">
        <v>81.280560588131891</v>
      </c>
      <c r="C42" s="7">
        <v>20.352028769664315</v>
      </c>
      <c r="D42" s="7">
        <f>SUM(B42:C42)</f>
        <v>101.63258935779621</v>
      </c>
    </row>
    <row r="43" spans="1:4" x14ac:dyDescent="0.2">
      <c r="A43" s="5" t="s">
        <v>352</v>
      </c>
      <c r="B43" s="7">
        <v>81.280560588131891</v>
      </c>
      <c r="C43" s="7">
        <v>20.352028769664315</v>
      </c>
      <c r="D43" s="7">
        <f>SUM(B43:C43)</f>
        <v>101.63258935779621</v>
      </c>
    </row>
    <row r="44" spans="1:4" x14ac:dyDescent="0.2">
      <c r="A44" s="5" t="s">
        <v>131</v>
      </c>
      <c r="B44" s="7">
        <v>30.272522683395927</v>
      </c>
      <c r="C44" s="7">
        <v>69.438156800788235</v>
      </c>
      <c r="D44" s="7">
        <f>SUM(B44:C44)</f>
        <v>99.710679484184169</v>
      </c>
    </row>
    <row r="45" spans="1:4" x14ac:dyDescent="0.2">
      <c r="A45" s="5" t="s">
        <v>132</v>
      </c>
      <c r="B45" s="7">
        <v>30.272522683395927</v>
      </c>
      <c r="C45" s="7">
        <v>65.780864389098156</v>
      </c>
      <c r="D45" s="7">
        <f>SUM(B45:C45)</f>
        <v>96.053387072494075</v>
      </c>
    </row>
    <row r="46" spans="1:4" x14ac:dyDescent="0.2">
      <c r="A46" s="5" t="s">
        <v>130</v>
      </c>
      <c r="B46" s="7">
        <v>30.272522683395927</v>
      </c>
      <c r="C46" s="7">
        <v>60.959739249672054</v>
      </c>
      <c r="D46" s="7">
        <f>SUM(B46:C46)</f>
        <v>91.232261933067974</v>
      </c>
    </row>
    <row r="47" spans="1:4" x14ac:dyDescent="0.2">
      <c r="A47" s="5" t="s">
        <v>367</v>
      </c>
      <c r="B47" s="7">
        <v>84.824103530517249</v>
      </c>
      <c r="C47" s="7">
        <v>4.6031374876852773</v>
      </c>
      <c r="D47" s="7">
        <f>SUM(B47:C47)</f>
        <v>89.427241018202523</v>
      </c>
    </row>
    <row r="48" spans="1:4" x14ac:dyDescent="0.2">
      <c r="A48" s="5" t="s">
        <v>304</v>
      </c>
      <c r="B48" s="7">
        <v>84.824103530517249</v>
      </c>
      <c r="C48" s="7">
        <v>0.60164789782058636</v>
      </c>
      <c r="D48" s="7">
        <f>SUM(B48:C48)</f>
        <v>85.425751428337833</v>
      </c>
    </row>
    <row r="49" spans="1:4" x14ac:dyDescent="0.2">
      <c r="A49" s="5" t="s">
        <v>344</v>
      </c>
      <c r="B49" s="7">
        <v>80.760075501110649</v>
      </c>
      <c r="C49" s="7">
        <v>1.3473502769597894</v>
      </c>
      <c r="D49" s="7">
        <f>SUM(B49:C49)</f>
        <v>82.107425778070436</v>
      </c>
    </row>
    <row r="50" spans="1:4" x14ac:dyDescent="0.2">
      <c r="A50" s="5" t="s">
        <v>305</v>
      </c>
      <c r="B50" s="7">
        <v>81.280560588131891</v>
      </c>
      <c r="C50" s="7">
        <v>0</v>
      </c>
      <c r="D50" s="7">
        <f>SUM(B50:C50)</f>
        <v>81.280560588131891</v>
      </c>
    </row>
    <row r="51" spans="1:4" x14ac:dyDescent="0.2">
      <c r="A51" s="5" t="s">
        <v>328</v>
      </c>
      <c r="B51" s="7">
        <v>81.280560588131891</v>
      </c>
      <c r="C51" s="7">
        <v>0</v>
      </c>
      <c r="D51" s="7">
        <f>SUM(B51:C51)</f>
        <v>81.280560588131891</v>
      </c>
    </row>
    <row r="52" spans="1:4" x14ac:dyDescent="0.2">
      <c r="A52" s="5" t="s">
        <v>332</v>
      </c>
      <c r="B52" s="7">
        <v>81.280560588131891</v>
      </c>
      <c r="C52" s="7">
        <v>0</v>
      </c>
      <c r="D52" s="7">
        <f>SUM(B52:C52)</f>
        <v>81.280560588131891</v>
      </c>
    </row>
    <row r="53" spans="1:4" x14ac:dyDescent="0.2">
      <c r="A53" s="5" t="s">
        <v>333</v>
      </c>
      <c r="B53" s="7">
        <v>81.280560588131891</v>
      </c>
      <c r="C53" s="7">
        <v>0</v>
      </c>
      <c r="D53" s="7">
        <f>SUM(B53:C53)</f>
        <v>81.280560588131891</v>
      </c>
    </row>
    <row r="54" spans="1:4" x14ac:dyDescent="0.2">
      <c r="A54" s="5" t="s">
        <v>334</v>
      </c>
      <c r="B54" s="7">
        <v>81.280560588131891</v>
      </c>
      <c r="C54" s="7">
        <v>0</v>
      </c>
      <c r="D54" s="7">
        <f>SUM(B54:C54)</f>
        <v>81.280560588131891</v>
      </c>
    </row>
    <row r="55" spans="1:4" x14ac:dyDescent="0.2">
      <c r="A55" s="5" t="s">
        <v>337</v>
      </c>
      <c r="B55" s="7">
        <v>81.280560588131891</v>
      </c>
      <c r="C55" s="7">
        <v>0</v>
      </c>
      <c r="D55" s="7">
        <f>SUM(B55:C55)</f>
        <v>81.280560588131891</v>
      </c>
    </row>
    <row r="56" spans="1:4" x14ac:dyDescent="0.2">
      <c r="A56" s="5" t="s">
        <v>353</v>
      </c>
      <c r="B56" s="7">
        <v>81.280560588131891</v>
      </c>
      <c r="C56" s="7">
        <v>0</v>
      </c>
      <c r="D56" s="7">
        <f>SUM(B56:C56)</f>
        <v>81.280560588131891</v>
      </c>
    </row>
    <row r="57" spans="1:4" x14ac:dyDescent="0.2">
      <c r="A57" s="5" t="s">
        <v>362</v>
      </c>
      <c r="B57" s="7">
        <v>81.280560588131891</v>
      </c>
      <c r="C57" s="7">
        <v>0</v>
      </c>
      <c r="D57" s="7">
        <f>SUM(B57:C57)</f>
        <v>81.280560588131891</v>
      </c>
    </row>
    <row r="58" spans="1:4" x14ac:dyDescent="0.2">
      <c r="A58" s="5" t="s">
        <v>343</v>
      </c>
      <c r="B58" s="7">
        <v>79.248546573428584</v>
      </c>
      <c r="C58" s="7">
        <v>0</v>
      </c>
      <c r="D58" s="7">
        <f>SUM(B58:C58)</f>
        <v>79.248546573428584</v>
      </c>
    </row>
    <row r="59" spans="1:4" x14ac:dyDescent="0.2">
      <c r="A59" s="5" t="s">
        <v>127</v>
      </c>
      <c r="B59" s="7">
        <v>30.272522683395927</v>
      </c>
      <c r="C59" s="7">
        <v>48.664733566262314</v>
      </c>
      <c r="D59" s="7">
        <f>SUM(B59:C59)</f>
        <v>78.937256249658247</v>
      </c>
    </row>
    <row r="60" spans="1:4" x14ac:dyDescent="0.2">
      <c r="A60" s="5" t="s">
        <v>302</v>
      </c>
      <c r="B60" s="7">
        <v>77.216532558725291</v>
      </c>
      <c r="C60" s="7">
        <v>0</v>
      </c>
      <c r="D60" s="7">
        <f>SUM(B60:C60)</f>
        <v>77.216532558725291</v>
      </c>
    </row>
    <row r="61" spans="1:4" x14ac:dyDescent="0.2">
      <c r="A61" s="5" t="s">
        <v>126</v>
      </c>
      <c r="B61" s="7">
        <v>30.272522683395927</v>
      </c>
      <c r="C61" s="7">
        <v>45.719804309248119</v>
      </c>
      <c r="D61" s="7">
        <f>SUM(B61:C61)</f>
        <v>75.992326992644053</v>
      </c>
    </row>
    <row r="62" spans="1:4" x14ac:dyDescent="0.2">
      <c r="A62" s="5" t="s">
        <v>303</v>
      </c>
      <c r="B62" s="7">
        <v>73.152504529318691</v>
      </c>
      <c r="C62" s="7">
        <v>0</v>
      </c>
      <c r="D62" s="7">
        <f>SUM(B62:C62)</f>
        <v>73.152504529318691</v>
      </c>
    </row>
    <row r="63" spans="1:4" x14ac:dyDescent="0.2">
      <c r="A63" s="5" t="s">
        <v>321</v>
      </c>
      <c r="B63" s="7">
        <v>73.152504529318691</v>
      </c>
      <c r="C63" s="7">
        <v>0</v>
      </c>
      <c r="D63" s="7">
        <f>SUM(B63:C63)</f>
        <v>73.152504529318691</v>
      </c>
    </row>
    <row r="64" spans="1:4" x14ac:dyDescent="0.2">
      <c r="A64" s="5" t="s">
        <v>356</v>
      </c>
      <c r="B64" s="7">
        <v>73.152504529318691</v>
      </c>
      <c r="C64" s="7">
        <v>0</v>
      </c>
      <c r="D64" s="7">
        <f>SUM(B64:C64)</f>
        <v>73.152504529318691</v>
      </c>
    </row>
    <row r="65" spans="1:4" x14ac:dyDescent="0.2">
      <c r="A65" s="5" t="s">
        <v>359</v>
      </c>
      <c r="B65" s="7">
        <v>71.120490514615398</v>
      </c>
      <c r="C65" s="7">
        <v>0</v>
      </c>
      <c r="D65" s="7">
        <f>SUM(B65:C65)</f>
        <v>71.120490514615398</v>
      </c>
    </row>
    <row r="66" spans="1:4" x14ac:dyDescent="0.2">
      <c r="A66" s="5" t="s">
        <v>128</v>
      </c>
      <c r="B66" s="7">
        <v>30.272522683395927</v>
      </c>
      <c r="C66" s="7">
        <v>40.579163493918145</v>
      </c>
      <c r="D66" s="7">
        <f>SUM(B66:C66)</f>
        <v>70.851686177314065</v>
      </c>
    </row>
    <row r="67" spans="1:4" x14ac:dyDescent="0.2">
      <c r="A67" s="5" t="s">
        <v>364</v>
      </c>
      <c r="B67" s="7">
        <v>69.088476499912105</v>
      </c>
      <c r="C67" s="7">
        <v>0</v>
      </c>
      <c r="D67" s="7">
        <f>SUM(B67:C67)</f>
        <v>69.088476499912105</v>
      </c>
    </row>
    <row r="68" spans="1:4" x14ac:dyDescent="0.2">
      <c r="A68" s="5" t="s">
        <v>335</v>
      </c>
      <c r="B68" s="7">
        <v>66.535977398187569</v>
      </c>
      <c r="C68" s="7">
        <v>6.3477876197760158E-2</v>
      </c>
      <c r="D68" s="7">
        <f>SUM(B68:C68)</f>
        <v>66.599455274385335</v>
      </c>
    </row>
    <row r="69" spans="1:4" x14ac:dyDescent="0.2">
      <c r="A69" s="5" t="s">
        <v>345</v>
      </c>
      <c r="B69" s="7">
        <v>65.024448470505519</v>
      </c>
      <c r="C69" s="7">
        <v>0</v>
      </c>
      <c r="D69" s="7">
        <f>SUM(B69:C69)</f>
        <v>65.024448470505519</v>
      </c>
    </row>
    <row r="70" spans="1:4" x14ac:dyDescent="0.2">
      <c r="A70" s="5" t="s">
        <v>349</v>
      </c>
      <c r="B70" s="7">
        <v>62.992434455802211</v>
      </c>
      <c r="C70" s="7">
        <v>0</v>
      </c>
      <c r="D70" s="7">
        <f>SUM(B70:C70)</f>
        <v>62.992434455802211</v>
      </c>
    </row>
    <row r="71" spans="1:4" x14ac:dyDescent="0.2">
      <c r="A71" s="5" t="s">
        <v>351</v>
      </c>
      <c r="B71" s="7">
        <v>62.992434455802211</v>
      </c>
      <c r="C71" s="7">
        <v>0</v>
      </c>
      <c r="D71" s="7">
        <f>SUM(B71:C71)</f>
        <v>62.992434455802211</v>
      </c>
    </row>
    <row r="72" spans="1:4" x14ac:dyDescent="0.2">
      <c r="A72" s="5" t="s">
        <v>350</v>
      </c>
      <c r="B72" s="7">
        <v>60.960420441098918</v>
      </c>
      <c r="C72" s="7">
        <v>0</v>
      </c>
      <c r="D72" s="7">
        <f>SUM(B72:C72)</f>
        <v>60.960420441098918</v>
      </c>
    </row>
    <row r="73" spans="1:4" x14ac:dyDescent="0.2">
      <c r="A73" s="5" t="s">
        <v>307</v>
      </c>
      <c r="B73" s="7">
        <v>58.928406426395625</v>
      </c>
      <c r="C73" s="7">
        <v>0</v>
      </c>
      <c r="D73" s="7">
        <f>SUM(B73:C73)</f>
        <v>58.928406426395625</v>
      </c>
    </row>
    <row r="74" spans="1:4" x14ac:dyDescent="0.2">
      <c r="A74" s="5" t="s">
        <v>366</v>
      </c>
      <c r="B74" s="7">
        <v>58.928406426395625</v>
      </c>
      <c r="C74" s="7">
        <v>0</v>
      </c>
      <c r="D74" s="7">
        <f>SUM(B74:C74)</f>
        <v>58.928406426395625</v>
      </c>
    </row>
    <row r="75" spans="1:4" x14ac:dyDescent="0.2">
      <c r="A75" s="5" t="s">
        <v>339</v>
      </c>
      <c r="B75" s="7">
        <v>58.407921339374383</v>
      </c>
      <c r="C75" s="7">
        <v>0.45296415915871963</v>
      </c>
      <c r="D75" s="7">
        <f>SUM(B75:C75)</f>
        <v>58.860885498533101</v>
      </c>
    </row>
    <row r="76" spans="1:4" x14ac:dyDescent="0.2">
      <c r="A76" s="5" t="s">
        <v>322</v>
      </c>
      <c r="B76" s="7">
        <v>56.896392411692304</v>
      </c>
      <c r="C76" s="7">
        <v>0</v>
      </c>
      <c r="D76" s="7">
        <f>SUM(B76:C76)</f>
        <v>56.896392411692304</v>
      </c>
    </row>
    <row r="77" spans="1:4" x14ac:dyDescent="0.2">
      <c r="A77" s="5" t="s">
        <v>361</v>
      </c>
      <c r="B77" s="7">
        <v>56.896392411692304</v>
      </c>
      <c r="C77" s="7">
        <v>0</v>
      </c>
      <c r="D77" s="7">
        <f>SUM(B77:C77)</f>
        <v>56.896392411692304</v>
      </c>
    </row>
    <row r="78" spans="1:4" x14ac:dyDescent="0.2">
      <c r="A78" s="5" t="s">
        <v>306</v>
      </c>
      <c r="B78" s="7">
        <v>54.864378396989025</v>
      </c>
      <c r="C78" s="7">
        <v>0</v>
      </c>
      <c r="D78" s="7">
        <f>SUM(B78:C78)</f>
        <v>54.864378396989025</v>
      </c>
    </row>
    <row r="79" spans="1:4" x14ac:dyDescent="0.2">
      <c r="A79" s="5" t="s">
        <v>329</v>
      </c>
      <c r="B79" s="7">
        <v>54.864378396989025</v>
      </c>
      <c r="C79" s="7">
        <v>0</v>
      </c>
      <c r="D79" s="7">
        <f>SUM(B79:C79)</f>
        <v>54.864378396989025</v>
      </c>
    </row>
    <row r="80" spans="1:4" x14ac:dyDescent="0.2">
      <c r="A80" s="5" t="s">
        <v>330</v>
      </c>
      <c r="B80" s="7">
        <v>54.864378396989025</v>
      </c>
      <c r="C80" s="7">
        <v>0</v>
      </c>
      <c r="D80" s="7">
        <f>SUM(B80:C80)</f>
        <v>54.864378396989025</v>
      </c>
    </row>
    <row r="81" spans="1:4" x14ac:dyDescent="0.2">
      <c r="A81" s="5" t="s">
        <v>336</v>
      </c>
      <c r="B81" s="7">
        <v>54.864378396989025</v>
      </c>
      <c r="C81" s="7">
        <v>0</v>
      </c>
      <c r="D81" s="7">
        <f>SUM(B81:C81)</f>
        <v>54.864378396989025</v>
      </c>
    </row>
    <row r="82" spans="1:4" x14ac:dyDescent="0.2">
      <c r="A82" s="5" t="s">
        <v>312</v>
      </c>
      <c r="B82" s="7">
        <v>52.832364382285732</v>
      </c>
      <c r="C82" s="7">
        <v>0</v>
      </c>
      <c r="D82" s="7">
        <f>SUM(B82:C82)</f>
        <v>52.832364382285732</v>
      </c>
    </row>
    <row r="83" spans="1:4" x14ac:dyDescent="0.2">
      <c r="A83" s="5" t="s">
        <v>313</v>
      </c>
      <c r="B83" s="7">
        <v>52.832364382285732</v>
      </c>
      <c r="C83" s="7">
        <v>0</v>
      </c>
      <c r="D83" s="7">
        <f>SUM(B83:C83)</f>
        <v>52.832364382285732</v>
      </c>
    </row>
    <row r="84" spans="1:4" x14ac:dyDescent="0.2">
      <c r="A84" s="5" t="s">
        <v>316</v>
      </c>
      <c r="B84" s="7">
        <v>52.832364382285732</v>
      </c>
      <c r="C84" s="7">
        <v>0</v>
      </c>
      <c r="D84" s="7">
        <f>SUM(B84:C84)</f>
        <v>52.832364382285732</v>
      </c>
    </row>
    <row r="85" spans="1:4" x14ac:dyDescent="0.2">
      <c r="A85" s="5" t="s">
        <v>320</v>
      </c>
      <c r="B85" s="7">
        <v>52.832364382285732</v>
      </c>
      <c r="C85" s="7">
        <v>0</v>
      </c>
      <c r="D85" s="7">
        <f>SUM(B85:C85)</f>
        <v>52.832364382285732</v>
      </c>
    </row>
    <row r="86" spans="1:4" x14ac:dyDescent="0.2">
      <c r="A86" s="5" t="s">
        <v>338</v>
      </c>
      <c r="B86" s="7">
        <v>52.832364382285732</v>
      </c>
      <c r="C86" s="7">
        <v>0</v>
      </c>
      <c r="D86" s="7">
        <f>SUM(B86:C86)</f>
        <v>52.832364382285732</v>
      </c>
    </row>
    <row r="87" spans="1:4" x14ac:dyDescent="0.2">
      <c r="A87" s="5" t="s">
        <v>355</v>
      </c>
      <c r="B87" s="7">
        <v>52.832364382285732</v>
      </c>
      <c r="C87" s="7">
        <v>0</v>
      </c>
      <c r="D87" s="7">
        <f>SUM(B87:C87)</f>
        <v>52.832364382285732</v>
      </c>
    </row>
    <row r="88" spans="1:4" x14ac:dyDescent="0.2">
      <c r="A88" s="5" t="s">
        <v>309</v>
      </c>
      <c r="B88" s="7">
        <v>50.800350367582425</v>
      </c>
      <c r="C88" s="7">
        <v>0</v>
      </c>
      <c r="D88" s="7">
        <f>SUM(B88:C88)</f>
        <v>50.800350367582425</v>
      </c>
    </row>
    <row r="89" spans="1:4" x14ac:dyDescent="0.2">
      <c r="A89" s="5" t="s">
        <v>124</v>
      </c>
      <c r="B89" s="7">
        <v>30.272522683395927</v>
      </c>
      <c r="C89" s="7">
        <v>19.592387704871491</v>
      </c>
      <c r="D89" s="7">
        <f>SUM(B89:C89)</f>
        <v>49.864910388267418</v>
      </c>
    </row>
    <row r="90" spans="1:4" x14ac:dyDescent="0.2">
      <c r="A90" s="5" t="s">
        <v>311</v>
      </c>
      <c r="B90" s="7">
        <v>48.768336352879132</v>
      </c>
      <c r="C90" s="7">
        <v>0</v>
      </c>
      <c r="D90" s="7">
        <f>SUM(B90:C90)</f>
        <v>48.768336352879132</v>
      </c>
    </row>
    <row r="91" spans="1:4" x14ac:dyDescent="0.2">
      <c r="A91" s="5" t="s">
        <v>327</v>
      </c>
      <c r="B91" s="7">
        <v>48.768336352879132</v>
      </c>
      <c r="C91" s="7">
        <v>0</v>
      </c>
      <c r="D91" s="7">
        <f>SUM(B91:C91)</f>
        <v>48.768336352879132</v>
      </c>
    </row>
    <row r="92" spans="1:4" x14ac:dyDescent="0.2">
      <c r="A92" s="5" t="s">
        <v>340</v>
      </c>
      <c r="B92" s="7">
        <v>48.768336352879132</v>
      </c>
      <c r="C92" s="7">
        <v>0</v>
      </c>
      <c r="D92" s="7">
        <f>SUM(B92:C92)</f>
        <v>48.768336352879132</v>
      </c>
    </row>
    <row r="93" spans="1:4" x14ac:dyDescent="0.2">
      <c r="A93" s="5" t="s">
        <v>341</v>
      </c>
      <c r="B93" s="7">
        <v>48.768336352879132</v>
      </c>
      <c r="C93" s="7">
        <v>0</v>
      </c>
      <c r="D93" s="7">
        <f>SUM(B93:C93)</f>
        <v>48.768336352879132</v>
      </c>
    </row>
    <row r="94" spans="1:4" x14ac:dyDescent="0.2">
      <c r="A94" s="5" t="s">
        <v>346</v>
      </c>
      <c r="B94" s="7">
        <v>48.768336352879132</v>
      </c>
      <c r="C94" s="7">
        <v>0</v>
      </c>
      <c r="D94" s="7">
        <f>SUM(B94:C94)</f>
        <v>48.768336352879132</v>
      </c>
    </row>
    <row r="95" spans="1:4" x14ac:dyDescent="0.2">
      <c r="A95" s="5" t="s">
        <v>308</v>
      </c>
      <c r="B95" s="7">
        <v>46.736322338175839</v>
      </c>
      <c r="C95" s="7">
        <v>0</v>
      </c>
      <c r="D95" s="7">
        <f>SUM(B95:C95)</f>
        <v>46.736322338175839</v>
      </c>
    </row>
    <row r="96" spans="1:4" x14ac:dyDescent="0.2">
      <c r="A96" s="5" t="s">
        <v>319</v>
      </c>
      <c r="B96" s="7">
        <v>46.736322338175839</v>
      </c>
      <c r="C96" s="7">
        <v>0</v>
      </c>
      <c r="D96" s="7">
        <f>SUM(B96:C96)</f>
        <v>46.736322338175839</v>
      </c>
    </row>
    <row r="97" spans="1:4" x14ac:dyDescent="0.2">
      <c r="A97" s="5" t="s">
        <v>331</v>
      </c>
      <c r="B97" s="7">
        <v>46.736322338175839</v>
      </c>
      <c r="C97" s="7">
        <v>0</v>
      </c>
      <c r="D97" s="7">
        <f>SUM(B97:C97)</f>
        <v>46.736322338175839</v>
      </c>
    </row>
    <row r="98" spans="1:4" x14ac:dyDescent="0.2">
      <c r="A98" s="5" t="s">
        <v>360</v>
      </c>
      <c r="B98" s="7">
        <v>46.736322338175839</v>
      </c>
      <c r="C98" s="7">
        <v>0</v>
      </c>
      <c r="D98" s="7">
        <f>SUM(B98:C98)</f>
        <v>46.736322338175839</v>
      </c>
    </row>
    <row r="99" spans="1:4" x14ac:dyDescent="0.2">
      <c r="A99" s="5" t="s">
        <v>125</v>
      </c>
      <c r="B99" s="7">
        <v>0</v>
      </c>
      <c r="C99" s="7">
        <v>45.719804309248119</v>
      </c>
      <c r="D99" s="7">
        <f>SUM(B99:C99)</f>
        <v>45.719804309248119</v>
      </c>
    </row>
    <row r="100" spans="1:4" x14ac:dyDescent="0.2">
      <c r="A100" s="5" t="s">
        <v>121</v>
      </c>
      <c r="B100" s="7">
        <v>30.272522683395927</v>
      </c>
      <c r="C100" s="7">
        <v>14.69429042575738</v>
      </c>
      <c r="D100" s="7">
        <f>SUM(B100:C100)</f>
        <v>44.966813109153307</v>
      </c>
    </row>
    <row r="101" spans="1:4" x14ac:dyDescent="0.2">
      <c r="A101" s="5" t="s">
        <v>310</v>
      </c>
      <c r="B101" s="7">
        <v>44.704308323472546</v>
      </c>
      <c r="C101" s="7">
        <v>0</v>
      </c>
      <c r="D101" s="7">
        <f>SUM(B101:C101)</f>
        <v>44.704308323472546</v>
      </c>
    </row>
    <row r="102" spans="1:4" x14ac:dyDescent="0.2">
      <c r="A102" s="5" t="s">
        <v>315</v>
      </c>
      <c r="B102" s="7">
        <v>44.704308323472546</v>
      </c>
      <c r="C102" s="7">
        <v>0</v>
      </c>
      <c r="D102" s="7">
        <f>SUM(B102:C102)</f>
        <v>44.704308323472546</v>
      </c>
    </row>
    <row r="103" spans="1:4" x14ac:dyDescent="0.2">
      <c r="A103" s="5" t="s">
        <v>342</v>
      </c>
      <c r="B103" s="7">
        <v>44.704308323472546</v>
      </c>
      <c r="C103" s="7">
        <v>0</v>
      </c>
      <c r="D103" s="7">
        <f>SUM(B103:C103)</f>
        <v>44.704308323472546</v>
      </c>
    </row>
    <row r="104" spans="1:4" x14ac:dyDescent="0.2">
      <c r="A104" s="5" t="s">
        <v>111</v>
      </c>
      <c r="B104" s="7">
        <v>30.272522683395927</v>
      </c>
      <c r="C104" s="7">
        <v>14.10895855528776</v>
      </c>
      <c r="D104" s="7">
        <f>SUM(B104:C104)</f>
        <v>44.381481238683691</v>
      </c>
    </row>
    <row r="105" spans="1:4" x14ac:dyDescent="0.2">
      <c r="A105" s="5" t="s">
        <v>107</v>
      </c>
      <c r="B105" s="7">
        <v>30.272522683395927</v>
      </c>
      <c r="C105" s="7">
        <v>14.095898984378209</v>
      </c>
      <c r="D105" s="7">
        <f>SUM(B105:C105)</f>
        <v>44.368421667774136</v>
      </c>
    </row>
    <row r="106" spans="1:4" x14ac:dyDescent="0.2">
      <c r="A106" s="5" t="s">
        <v>108</v>
      </c>
      <c r="B106" s="7">
        <v>30.272522683395927</v>
      </c>
      <c r="C106" s="7">
        <v>14.095898984378209</v>
      </c>
      <c r="D106" s="7">
        <f>SUM(B106:C106)</f>
        <v>44.368421667774136</v>
      </c>
    </row>
    <row r="107" spans="1:4" x14ac:dyDescent="0.2">
      <c r="A107" s="5" t="s">
        <v>109</v>
      </c>
      <c r="B107" s="7">
        <v>30.272522683395927</v>
      </c>
      <c r="C107" s="7">
        <v>14.095898984378209</v>
      </c>
      <c r="D107" s="7">
        <f>SUM(B107:C107)</f>
        <v>44.368421667774136</v>
      </c>
    </row>
    <row r="108" spans="1:4" x14ac:dyDescent="0.2">
      <c r="A108" s="5" t="s">
        <v>110</v>
      </c>
      <c r="B108" s="7">
        <v>30.272522683395927</v>
      </c>
      <c r="C108" s="7">
        <v>14.095898984378209</v>
      </c>
      <c r="D108" s="7">
        <f>SUM(B108:C108)</f>
        <v>44.368421667774136</v>
      </c>
    </row>
    <row r="109" spans="1:4" x14ac:dyDescent="0.2">
      <c r="A109" s="5" t="s">
        <v>347</v>
      </c>
      <c r="B109" s="7">
        <v>44.183823236451303</v>
      </c>
      <c r="C109" s="7">
        <v>0.15673996695945011</v>
      </c>
      <c r="D109" s="7">
        <f>SUM(B109:C109)</f>
        <v>44.340563203410753</v>
      </c>
    </row>
    <row r="110" spans="1:4" x14ac:dyDescent="0.2">
      <c r="A110" s="5" t="s">
        <v>301</v>
      </c>
      <c r="B110" s="7">
        <v>42.672294308769239</v>
      </c>
      <c r="C110" s="7">
        <v>0</v>
      </c>
      <c r="D110" s="7">
        <f>SUM(B110:C110)</f>
        <v>42.672294308769239</v>
      </c>
    </row>
    <row r="111" spans="1:4" x14ac:dyDescent="0.2">
      <c r="A111" s="5" t="s">
        <v>314</v>
      </c>
      <c r="B111" s="7">
        <v>42.672294308769239</v>
      </c>
      <c r="C111" s="7">
        <v>0</v>
      </c>
      <c r="D111" s="7">
        <f>SUM(B111:C111)</f>
        <v>42.672294308769239</v>
      </c>
    </row>
    <row r="112" spans="1:4" x14ac:dyDescent="0.2">
      <c r="A112" s="5" t="s">
        <v>348</v>
      </c>
      <c r="B112" s="7">
        <v>42.672294308769239</v>
      </c>
      <c r="C112" s="7">
        <v>0</v>
      </c>
      <c r="D112" s="7">
        <f>SUM(B112:C112)</f>
        <v>42.672294308769239</v>
      </c>
    </row>
    <row r="113" spans="1:4" x14ac:dyDescent="0.2">
      <c r="A113" s="5" t="s">
        <v>363</v>
      </c>
      <c r="B113" s="7">
        <v>42.672294308769239</v>
      </c>
      <c r="C113" s="7">
        <v>0</v>
      </c>
      <c r="D113" s="7">
        <f>SUM(B113:C113)</f>
        <v>42.672294308769239</v>
      </c>
    </row>
    <row r="114" spans="1:4" x14ac:dyDescent="0.2">
      <c r="A114" s="5" t="s">
        <v>324</v>
      </c>
      <c r="B114" s="7">
        <v>40.640280294065946</v>
      </c>
      <c r="C114" s="7">
        <v>0</v>
      </c>
      <c r="D114" s="7">
        <f>SUM(B114:C114)</f>
        <v>40.640280294065946</v>
      </c>
    </row>
    <row r="115" spans="1:4" x14ac:dyDescent="0.2">
      <c r="A115" s="5" t="s">
        <v>325</v>
      </c>
      <c r="B115" s="7">
        <v>40.640280294065946</v>
      </c>
      <c r="C115" s="7">
        <v>0</v>
      </c>
      <c r="D115" s="7">
        <f>SUM(B115:C115)</f>
        <v>40.640280294065946</v>
      </c>
    </row>
    <row r="116" spans="1:4" x14ac:dyDescent="0.2">
      <c r="A116" s="5" t="s">
        <v>354</v>
      </c>
      <c r="B116" s="7">
        <v>40.640280294065946</v>
      </c>
      <c r="C116" s="7">
        <v>0</v>
      </c>
      <c r="D116" s="7">
        <f>SUM(B116:C116)</f>
        <v>40.640280294065946</v>
      </c>
    </row>
    <row r="117" spans="1:4" x14ac:dyDescent="0.2">
      <c r="A117" s="5" t="s">
        <v>357</v>
      </c>
      <c r="B117" s="7">
        <v>40.640280294065946</v>
      </c>
      <c r="C117" s="7">
        <v>0</v>
      </c>
      <c r="D117" s="7">
        <f>SUM(B117:C117)</f>
        <v>40.640280294065946</v>
      </c>
    </row>
    <row r="118" spans="1:4" x14ac:dyDescent="0.2">
      <c r="A118" s="5" t="s">
        <v>365</v>
      </c>
      <c r="B118" s="7">
        <v>40.640280294065946</v>
      </c>
      <c r="C118" s="7">
        <v>0</v>
      </c>
      <c r="D118" s="7">
        <f>SUM(B118:C118)</f>
        <v>40.640280294065946</v>
      </c>
    </row>
    <row r="119" spans="1:4" x14ac:dyDescent="0.2">
      <c r="A119" s="5" t="s">
        <v>103</v>
      </c>
      <c r="B119" s="7">
        <v>30.272522683395927</v>
      </c>
      <c r="C119" s="7">
        <v>9.8098144319468226</v>
      </c>
      <c r="D119" s="7">
        <f>SUM(B119:C119)</f>
        <v>40.082337115342753</v>
      </c>
    </row>
    <row r="120" spans="1:4" x14ac:dyDescent="0.2">
      <c r="A120" s="5" t="s">
        <v>105</v>
      </c>
      <c r="B120" s="7">
        <v>30.272522683395927</v>
      </c>
      <c r="C120" s="7">
        <v>8.9585850181714939</v>
      </c>
      <c r="D120" s="7">
        <f>SUM(B120:C120)</f>
        <v>39.231107701567424</v>
      </c>
    </row>
    <row r="121" spans="1:4" x14ac:dyDescent="0.2">
      <c r="A121" s="5" t="s">
        <v>98</v>
      </c>
      <c r="B121" s="7">
        <v>30.272522683395927</v>
      </c>
      <c r="C121" s="7">
        <v>4.6793599490432474</v>
      </c>
      <c r="D121" s="7">
        <f>SUM(B121:C121)</f>
        <v>34.951882632439172</v>
      </c>
    </row>
    <row r="122" spans="1:4" x14ac:dyDescent="0.2">
      <c r="A122" s="5" t="s">
        <v>96</v>
      </c>
      <c r="B122" s="7">
        <v>30.272522683395927</v>
      </c>
      <c r="C122" s="7">
        <v>3.7146011439633684</v>
      </c>
      <c r="D122" s="7">
        <f>SUM(B122:C122)</f>
        <v>33.987123827359298</v>
      </c>
    </row>
    <row r="123" spans="1:4" x14ac:dyDescent="0.2">
      <c r="A123" s="5" t="s">
        <v>93</v>
      </c>
      <c r="B123" s="7">
        <v>30.272522683395927</v>
      </c>
      <c r="C123" s="7">
        <v>3.3109719407484657</v>
      </c>
      <c r="D123" s="7">
        <f>SUM(B123:C123)</f>
        <v>33.583494624144393</v>
      </c>
    </row>
    <row r="124" spans="1:4" x14ac:dyDescent="0.2">
      <c r="A124" s="5" t="s">
        <v>73</v>
      </c>
      <c r="B124" s="7">
        <v>30.272522683395927</v>
      </c>
      <c r="C124" s="7">
        <v>1.5824473223233417</v>
      </c>
      <c r="D124" s="7">
        <f>SUM(B124:C124)</f>
        <v>31.85497000571927</v>
      </c>
    </row>
    <row r="125" spans="1:4" x14ac:dyDescent="0.2">
      <c r="A125" s="5" t="s">
        <v>66</v>
      </c>
      <c r="B125" s="7">
        <v>30.272522683395927</v>
      </c>
      <c r="C125" s="7">
        <v>1.0839486955438695</v>
      </c>
      <c r="D125" s="7">
        <f>SUM(B125:C125)</f>
        <v>31.356471378939798</v>
      </c>
    </row>
    <row r="126" spans="1:4" x14ac:dyDescent="0.2">
      <c r="A126" s="5" t="s">
        <v>65</v>
      </c>
      <c r="B126" s="7">
        <v>30.272522683395927</v>
      </c>
      <c r="C126" s="7">
        <v>1.0839486955438695</v>
      </c>
      <c r="D126" s="7">
        <f>SUM(B126:C126)</f>
        <v>31.356471378939798</v>
      </c>
    </row>
    <row r="127" spans="1:4" x14ac:dyDescent="0.2">
      <c r="A127" s="5" t="s">
        <v>74</v>
      </c>
      <c r="B127" s="7">
        <v>30.272522683395927</v>
      </c>
      <c r="C127" s="7">
        <v>0.53778384019744285</v>
      </c>
      <c r="D127" s="7">
        <f>SUM(B127:C127)</f>
        <v>30.810306523593368</v>
      </c>
    </row>
    <row r="128" spans="1:4" x14ac:dyDescent="0.2">
      <c r="A128" s="5" t="s">
        <v>75</v>
      </c>
      <c r="B128" s="7">
        <v>30.272522683395927</v>
      </c>
      <c r="C128" s="7">
        <v>0.53778384019744285</v>
      </c>
      <c r="D128" s="7">
        <f>SUM(B128:C128)</f>
        <v>30.810306523593368</v>
      </c>
    </row>
    <row r="129" spans="1:4" x14ac:dyDescent="0.2">
      <c r="A129" s="5" t="s">
        <v>64</v>
      </c>
      <c r="B129" s="7">
        <v>30.272522683395927</v>
      </c>
      <c r="C129" s="7">
        <v>0.40636549546300044</v>
      </c>
      <c r="D129" s="7">
        <f>SUM(B129:C129)</f>
        <v>30.678888178858926</v>
      </c>
    </row>
    <row r="130" spans="1:4" x14ac:dyDescent="0.2">
      <c r="A130" s="5" t="s">
        <v>21</v>
      </c>
      <c r="B130" s="7">
        <v>30.272522683395927</v>
      </c>
      <c r="C130" s="7">
        <v>0.34182912348706473</v>
      </c>
      <c r="D130" s="7">
        <f>SUM(B130:C130)</f>
        <v>30.614351806882993</v>
      </c>
    </row>
    <row r="131" spans="1:4" x14ac:dyDescent="0.2">
      <c r="A131" s="5" t="s">
        <v>60</v>
      </c>
      <c r="B131" s="7">
        <v>30.272522683395927</v>
      </c>
      <c r="C131" s="7">
        <v>0.28538932573073106</v>
      </c>
      <c r="D131" s="7">
        <f>SUM(B131:C131)</f>
        <v>30.557912009126657</v>
      </c>
    </row>
    <row r="132" spans="1:4" x14ac:dyDescent="0.2">
      <c r="A132" s="5" t="s">
        <v>182</v>
      </c>
      <c r="B132" s="7">
        <v>30.272522683395927</v>
      </c>
      <c r="C132" s="7">
        <v>0</v>
      </c>
      <c r="D132" s="7">
        <f>SUM(B132:C132)</f>
        <v>30.272522683395927</v>
      </c>
    </row>
    <row r="133" spans="1:4" x14ac:dyDescent="0.2">
      <c r="A133" s="5" t="s">
        <v>190</v>
      </c>
      <c r="B133" s="7">
        <v>30.272522683395927</v>
      </c>
      <c r="C133" s="7">
        <v>0</v>
      </c>
      <c r="D133" s="7">
        <f>SUM(B133:C133)</f>
        <v>30.272522683395927</v>
      </c>
    </row>
    <row r="134" spans="1:4" x14ac:dyDescent="0.2">
      <c r="A134" s="5" t="s">
        <v>160</v>
      </c>
      <c r="B134" s="7">
        <v>30.272522683395927</v>
      </c>
      <c r="C134" s="7">
        <v>0</v>
      </c>
      <c r="D134" s="7">
        <f>SUM(B134:C134)</f>
        <v>30.272522683395927</v>
      </c>
    </row>
    <row r="135" spans="1:4" x14ac:dyDescent="0.2">
      <c r="A135" s="5" t="s">
        <v>194</v>
      </c>
      <c r="B135" s="7">
        <v>30.272522683395927</v>
      </c>
      <c r="C135" s="7">
        <v>0</v>
      </c>
      <c r="D135" s="7">
        <f>SUM(B135:C135)</f>
        <v>30.272522683395927</v>
      </c>
    </row>
    <row r="136" spans="1:4" x14ac:dyDescent="0.2">
      <c r="A136" s="5" t="s">
        <v>5</v>
      </c>
      <c r="B136" s="7">
        <v>30.272522683395927</v>
      </c>
      <c r="C136" s="7">
        <v>0</v>
      </c>
      <c r="D136" s="7">
        <f>SUM(B136:C136)</f>
        <v>30.272522683395927</v>
      </c>
    </row>
    <row r="137" spans="1:4" x14ac:dyDescent="0.2">
      <c r="A137" s="5" t="s">
        <v>8</v>
      </c>
      <c r="B137" s="7">
        <v>30.272522683395927</v>
      </c>
      <c r="C137" s="7">
        <v>0</v>
      </c>
      <c r="D137" s="7">
        <f>SUM(B137:C137)</f>
        <v>30.272522683395927</v>
      </c>
    </row>
    <row r="138" spans="1:4" x14ac:dyDescent="0.2">
      <c r="A138" s="5" t="s">
        <v>197</v>
      </c>
      <c r="B138" s="7">
        <v>30.272522683395927</v>
      </c>
      <c r="C138" s="7">
        <v>0</v>
      </c>
      <c r="D138" s="7">
        <f>SUM(B138:C138)</f>
        <v>30.272522683395927</v>
      </c>
    </row>
    <row r="139" spans="1:4" x14ac:dyDescent="0.2">
      <c r="A139" s="5" t="s">
        <v>198</v>
      </c>
      <c r="B139" s="7">
        <v>30.272522683395927</v>
      </c>
      <c r="C139" s="7">
        <v>0</v>
      </c>
      <c r="D139" s="7">
        <f>SUM(B139:C139)</f>
        <v>30.272522683395927</v>
      </c>
    </row>
    <row r="140" spans="1:4" x14ac:dyDescent="0.2">
      <c r="A140" s="5" t="s">
        <v>247</v>
      </c>
      <c r="B140" s="7">
        <v>30.272522683395927</v>
      </c>
      <c r="C140" s="7">
        <v>0</v>
      </c>
      <c r="D140" s="7">
        <f>SUM(B140:C140)</f>
        <v>30.272522683395927</v>
      </c>
    </row>
    <row r="141" spans="1:4" x14ac:dyDescent="0.2">
      <c r="A141" s="5" t="s">
        <v>235</v>
      </c>
      <c r="B141" s="7">
        <v>30.272522683395927</v>
      </c>
      <c r="C141" s="7">
        <v>0</v>
      </c>
      <c r="D141" s="7">
        <f>SUM(B141:C141)</f>
        <v>30.272522683395927</v>
      </c>
    </row>
    <row r="142" spans="1:4" x14ac:dyDescent="0.2">
      <c r="A142" s="5" t="s">
        <v>253</v>
      </c>
      <c r="B142" s="7">
        <v>30.272522683395927</v>
      </c>
      <c r="C142" s="7">
        <v>0</v>
      </c>
      <c r="D142" s="7">
        <f>SUM(B142:C142)</f>
        <v>30.272522683395927</v>
      </c>
    </row>
    <row r="143" spans="1:4" x14ac:dyDescent="0.2">
      <c r="A143" s="5" t="s">
        <v>150</v>
      </c>
      <c r="B143" s="7">
        <v>30.272522683395927</v>
      </c>
      <c r="C143" s="7">
        <v>0</v>
      </c>
      <c r="D143" s="7">
        <f>SUM(B143:C143)</f>
        <v>30.272522683395927</v>
      </c>
    </row>
    <row r="144" spans="1:4" x14ac:dyDescent="0.2">
      <c r="A144" s="5" t="s">
        <v>232</v>
      </c>
      <c r="B144" s="7">
        <v>30.272522683395927</v>
      </c>
      <c r="C144" s="7">
        <v>0</v>
      </c>
      <c r="D144" s="7">
        <f>SUM(B144:C144)</f>
        <v>30.272522683395927</v>
      </c>
    </row>
    <row r="145" spans="1:4" x14ac:dyDescent="0.2">
      <c r="A145" s="5" t="s">
        <v>173</v>
      </c>
      <c r="B145" s="7">
        <v>30.272522683395927</v>
      </c>
      <c r="C145" s="7">
        <v>0</v>
      </c>
      <c r="D145" s="7">
        <f>SUM(B145:C145)</f>
        <v>30.272522683395927</v>
      </c>
    </row>
    <row r="146" spans="1:4" x14ac:dyDescent="0.2">
      <c r="A146" s="5" t="s">
        <v>246</v>
      </c>
      <c r="B146" s="7">
        <v>30.272522683395927</v>
      </c>
      <c r="C146" s="7">
        <v>0</v>
      </c>
      <c r="D146" s="7">
        <f>SUM(B146:C146)</f>
        <v>30.272522683395927</v>
      </c>
    </row>
    <row r="147" spans="1:4" x14ac:dyDescent="0.2">
      <c r="A147" s="5" t="s">
        <v>233</v>
      </c>
      <c r="B147" s="7">
        <v>30.272522683395927</v>
      </c>
      <c r="C147" s="7">
        <v>0</v>
      </c>
      <c r="D147" s="7">
        <f>SUM(B147:C147)</f>
        <v>30.272522683395927</v>
      </c>
    </row>
    <row r="148" spans="1:4" x14ac:dyDescent="0.2">
      <c r="A148" s="5" t="s">
        <v>181</v>
      </c>
      <c r="B148" s="7">
        <v>30.272522683395927</v>
      </c>
      <c r="C148" s="7">
        <v>0</v>
      </c>
      <c r="D148" s="7">
        <f>SUM(B148:C148)</f>
        <v>30.272522683395927</v>
      </c>
    </row>
    <row r="149" spans="1:4" x14ac:dyDescent="0.2">
      <c r="A149" s="5" t="s">
        <v>184</v>
      </c>
      <c r="B149" s="7">
        <v>30.272522683395927</v>
      </c>
      <c r="C149" s="7">
        <v>0</v>
      </c>
      <c r="D149" s="7">
        <f>SUM(B149:C149)</f>
        <v>30.272522683395927</v>
      </c>
    </row>
    <row r="150" spans="1:4" x14ac:dyDescent="0.2">
      <c r="A150" s="5" t="s">
        <v>151</v>
      </c>
      <c r="B150" s="7">
        <v>30.272522683395927</v>
      </c>
      <c r="C150" s="7">
        <v>0</v>
      </c>
      <c r="D150" s="7">
        <f>SUM(B150:C150)</f>
        <v>30.272522683395927</v>
      </c>
    </row>
    <row r="151" spans="1:4" x14ac:dyDescent="0.2">
      <c r="A151" s="5" t="s">
        <v>62</v>
      </c>
      <c r="B151" s="7">
        <v>30.272522683395927</v>
      </c>
      <c r="C151" s="7">
        <v>0</v>
      </c>
      <c r="D151" s="7">
        <f>SUM(B151:C151)</f>
        <v>30.272522683395927</v>
      </c>
    </row>
    <row r="152" spans="1:4" x14ac:dyDescent="0.2">
      <c r="A152" s="5" t="s">
        <v>249</v>
      </c>
      <c r="B152" s="7">
        <v>30.272522683395927</v>
      </c>
      <c r="C152" s="7">
        <v>0</v>
      </c>
      <c r="D152" s="7">
        <f>SUM(B152:C152)</f>
        <v>30.272522683395927</v>
      </c>
    </row>
    <row r="153" spans="1:4" x14ac:dyDescent="0.2">
      <c r="A153" s="5" t="s">
        <v>17</v>
      </c>
      <c r="B153" s="7">
        <v>30.272522683395927</v>
      </c>
      <c r="C153" s="7">
        <v>0</v>
      </c>
      <c r="D153" s="7">
        <f>SUM(B153:C153)</f>
        <v>30.272522683395927</v>
      </c>
    </row>
    <row r="154" spans="1:4" x14ac:dyDescent="0.2">
      <c r="A154" s="5" t="s">
        <v>189</v>
      </c>
      <c r="B154" s="7">
        <v>30.272522683395927</v>
      </c>
      <c r="C154" s="7">
        <v>0</v>
      </c>
      <c r="D154" s="7">
        <f>SUM(B154:C154)</f>
        <v>30.272522683395927</v>
      </c>
    </row>
    <row r="155" spans="1:4" x14ac:dyDescent="0.2">
      <c r="A155" s="5" t="s">
        <v>234</v>
      </c>
      <c r="B155" s="7">
        <v>30.272522683395927</v>
      </c>
      <c r="C155" s="7">
        <v>0</v>
      </c>
      <c r="D155" s="7">
        <f>SUM(B155:C155)</f>
        <v>30.272522683395927</v>
      </c>
    </row>
    <row r="156" spans="1:4" x14ac:dyDescent="0.2">
      <c r="A156" s="5" t="s">
        <v>245</v>
      </c>
      <c r="B156" s="7">
        <v>30.272522683395927</v>
      </c>
      <c r="C156" s="7">
        <v>0</v>
      </c>
      <c r="D156" s="7">
        <f>SUM(B156:C156)</f>
        <v>30.272522683395927</v>
      </c>
    </row>
    <row r="157" spans="1:4" x14ac:dyDescent="0.2">
      <c r="A157" s="5" t="s">
        <v>7</v>
      </c>
      <c r="B157" s="7">
        <v>30.272522683395927</v>
      </c>
      <c r="C157" s="7">
        <v>0</v>
      </c>
      <c r="D157" s="7">
        <f>SUM(B157:C157)</f>
        <v>30.272522683395927</v>
      </c>
    </row>
    <row r="158" spans="1:4" x14ac:dyDescent="0.2">
      <c r="A158" s="5" t="s">
        <v>201</v>
      </c>
      <c r="B158" s="7">
        <v>30.272522683395927</v>
      </c>
      <c r="C158" s="7">
        <v>0</v>
      </c>
      <c r="D158" s="7">
        <f>SUM(B158:C158)</f>
        <v>30.272522683395927</v>
      </c>
    </row>
    <row r="159" spans="1:4" x14ac:dyDescent="0.2">
      <c r="A159" s="5" t="s">
        <v>203</v>
      </c>
      <c r="B159" s="7">
        <v>30.272522683395927</v>
      </c>
      <c r="C159" s="7">
        <v>0</v>
      </c>
      <c r="D159" s="7">
        <f>SUM(B159:C159)</f>
        <v>30.272522683395927</v>
      </c>
    </row>
    <row r="160" spans="1:4" x14ac:dyDescent="0.2">
      <c r="A160" s="5" t="s">
        <v>243</v>
      </c>
      <c r="B160" s="7">
        <v>30.272522683395927</v>
      </c>
      <c r="C160" s="7">
        <v>0</v>
      </c>
      <c r="D160" s="7">
        <f>SUM(B160:C160)</f>
        <v>30.272522683395927</v>
      </c>
    </row>
    <row r="161" spans="1:4" x14ac:dyDescent="0.2">
      <c r="A161" s="5" t="s">
        <v>204</v>
      </c>
      <c r="B161" s="7">
        <v>30.272522683395927</v>
      </c>
      <c r="C161" s="7">
        <v>0</v>
      </c>
      <c r="D161" s="7">
        <f>SUM(B161:C161)</f>
        <v>30.272522683395927</v>
      </c>
    </row>
    <row r="162" spans="1:4" x14ac:dyDescent="0.2">
      <c r="A162" s="5" t="s">
        <v>496</v>
      </c>
      <c r="B162" s="7">
        <v>30.272522683395927</v>
      </c>
      <c r="C162" s="7">
        <v>0</v>
      </c>
      <c r="D162" s="7">
        <f>SUM(B162:C162)</f>
        <v>30.272522683395927</v>
      </c>
    </row>
    <row r="163" spans="1:4" x14ac:dyDescent="0.2">
      <c r="A163" s="5" t="s">
        <v>147</v>
      </c>
      <c r="B163" s="7">
        <v>30.272522683395927</v>
      </c>
      <c r="C163" s="7">
        <v>0</v>
      </c>
      <c r="D163" s="7">
        <f>SUM(B163:C163)</f>
        <v>30.272522683395927</v>
      </c>
    </row>
    <row r="164" spans="1:4" x14ac:dyDescent="0.2">
      <c r="A164" s="5" t="s">
        <v>11</v>
      </c>
      <c r="B164" s="7">
        <v>30.272522683395927</v>
      </c>
      <c r="C164" s="7">
        <v>0</v>
      </c>
      <c r="D164" s="7">
        <f>SUM(B164:C164)</f>
        <v>30.272522683395927</v>
      </c>
    </row>
    <row r="165" spans="1:4" x14ac:dyDescent="0.2">
      <c r="A165" s="5" t="s">
        <v>188</v>
      </c>
      <c r="B165" s="7">
        <v>30.272522683395927</v>
      </c>
      <c r="C165" s="7">
        <v>0</v>
      </c>
      <c r="D165" s="7">
        <f>SUM(B165:C165)</f>
        <v>30.272522683395927</v>
      </c>
    </row>
    <row r="166" spans="1:4" x14ac:dyDescent="0.2">
      <c r="A166" s="5" t="s">
        <v>493</v>
      </c>
      <c r="B166" s="7">
        <v>30.272522683395927</v>
      </c>
      <c r="C166" s="7">
        <v>0</v>
      </c>
      <c r="D166" s="7">
        <f>SUM(B166:C166)</f>
        <v>30.272522683395927</v>
      </c>
    </row>
    <row r="167" spans="1:4" x14ac:dyDescent="0.2">
      <c r="A167" s="5" t="s">
        <v>465</v>
      </c>
      <c r="B167" s="7">
        <v>30.272522683395927</v>
      </c>
      <c r="C167" s="7">
        <v>0</v>
      </c>
      <c r="D167" s="7">
        <f>SUM(B167:C167)</f>
        <v>30.272522683395927</v>
      </c>
    </row>
    <row r="168" spans="1:4" x14ac:dyDescent="0.2">
      <c r="A168" s="5" t="s">
        <v>248</v>
      </c>
      <c r="B168" s="7">
        <v>30.272522683395927</v>
      </c>
      <c r="C168" s="7">
        <v>0</v>
      </c>
      <c r="D168" s="7">
        <f>SUM(B168:C168)</f>
        <v>30.272522683395927</v>
      </c>
    </row>
    <row r="169" spans="1:4" x14ac:dyDescent="0.2">
      <c r="A169" s="5" t="s">
        <v>159</v>
      </c>
      <c r="B169" s="7">
        <v>30.272522683395927</v>
      </c>
      <c r="C169" s="7">
        <v>0</v>
      </c>
      <c r="D169" s="7">
        <f>SUM(B169:C169)</f>
        <v>30.272522683395927</v>
      </c>
    </row>
    <row r="170" spans="1:4" x14ac:dyDescent="0.2">
      <c r="A170" s="5" t="s">
        <v>494</v>
      </c>
      <c r="B170" s="7">
        <v>30.272522683395927</v>
      </c>
      <c r="C170" s="7">
        <v>0</v>
      </c>
      <c r="D170" s="7">
        <f>SUM(B170:C170)</f>
        <v>30.272522683395927</v>
      </c>
    </row>
    <row r="171" spans="1:4" x14ac:dyDescent="0.2">
      <c r="A171" s="5" t="s">
        <v>6</v>
      </c>
      <c r="B171" s="7">
        <v>30.272522683395927</v>
      </c>
      <c r="C171" s="7">
        <v>0</v>
      </c>
      <c r="D171" s="7">
        <f>SUM(B171:C171)</f>
        <v>30.272522683395927</v>
      </c>
    </row>
    <row r="172" spans="1:4" x14ac:dyDescent="0.2">
      <c r="A172" s="5" t="s">
        <v>238</v>
      </c>
      <c r="B172" s="7">
        <v>30.272522683395927</v>
      </c>
      <c r="C172" s="7">
        <v>0</v>
      </c>
      <c r="D172" s="7">
        <f>SUM(B172:C172)</f>
        <v>30.272522683395927</v>
      </c>
    </row>
    <row r="173" spans="1:4" x14ac:dyDescent="0.2">
      <c r="A173" s="5" t="s">
        <v>20</v>
      </c>
      <c r="B173" s="7">
        <v>30.272522683395927</v>
      </c>
      <c r="C173" s="7">
        <v>0</v>
      </c>
      <c r="D173" s="7">
        <f>SUM(B173:C173)</f>
        <v>30.272522683395927</v>
      </c>
    </row>
    <row r="174" spans="1:4" x14ac:dyDescent="0.2">
      <c r="A174" s="5" t="s">
        <v>241</v>
      </c>
      <c r="B174" s="7">
        <v>30.272522683395927</v>
      </c>
      <c r="C174" s="7">
        <v>0</v>
      </c>
      <c r="D174" s="7">
        <f>SUM(B174:C174)</f>
        <v>30.272522683395927</v>
      </c>
    </row>
    <row r="175" spans="1:4" x14ac:dyDescent="0.2">
      <c r="A175" s="5" t="s">
        <v>242</v>
      </c>
      <c r="B175" s="7">
        <v>30.272522683395927</v>
      </c>
      <c r="C175" s="7">
        <v>0</v>
      </c>
      <c r="D175" s="7">
        <f>SUM(B175:C175)</f>
        <v>30.272522683395927</v>
      </c>
    </row>
    <row r="176" spans="1:4" x14ac:dyDescent="0.2">
      <c r="A176" s="5" t="s">
        <v>236</v>
      </c>
      <c r="B176" s="7">
        <v>30.272522683395927</v>
      </c>
      <c r="C176" s="7">
        <v>0</v>
      </c>
      <c r="D176" s="7">
        <f>SUM(B176:C176)</f>
        <v>30.272522683395927</v>
      </c>
    </row>
    <row r="177" spans="1:4" x14ac:dyDescent="0.2">
      <c r="A177" s="5" t="s">
        <v>199</v>
      </c>
      <c r="B177" s="7">
        <v>30.272522683395927</v>
      </c>
      <c r="C177" s="7">
        <v>0</v>
      </c>
      <c r="D177" s="7">
        <f>SUM(B177:C177)</f>
        <v>30.272522683395927</v>
      </c>
    </row>
    <row r="178" spans="1:4" x14ac:dyDescent="0.2">
      <c r="A178" s="5" t="s">
        <v>237</v>
      </c>
      <c r="B178" s="7">
        <v>30.272522683395927</v>
      </c>
      <c r="C178" s="7">
        <v>0</v>
      </c>
      <c r="D178" s="7">
        <f>SUM(B178:C178)</f>
        <v>30.272522683395927</v>
      </c>
    </row>
    <row r="179" spans="1:4" x14ac:dyDescent="0.2">
      <c r="A179" s="5" t="s">
        <v>51</v>
      </c>
      <c r="B179" s="7">
        <v>30.272522683395927</v>
      </c>
      <c r="C179" s="7">
        <v>0</v>
      </c>
      <c r="D179" s="7">
        <f>SUM(B179:C179)</f>
        <v>30.272522683395927</v>
      </c>
    </row>
    <row r="180" spans="1:4" x14ac:dyDescent="0.2">
      <c r="A180" s="5" t="s">
        <v>146</v>
      </c>
      <c r="B180" s="7">
        <v>30.272522683395927</v>
      </c>
      <c r="C180" s="7">
        <v>0</v>
      </c>
      <c r="D180" s="7">
        <f>SUM(B180:C180)</f>
        <v>30.272522683395927</v>
      </c>
    </row>
    <row r="181" spans="1:4" x14ac:dyDescent="0.2">
      <c r="A181" s="5" t="s">
        <v>177</v>
      </c>
      <c r="B181" s="7">
        <v>30.272522683395927</v>
      </c>
      <c r="C181" s="7">
        <v>0</v>
      </c>
      <c r="D181" s="7">
        <f>SUM(B181:C181)</f>
        <v>30.272522683395927</v>
      </c>
    </row>
    <row r="182" spans="1:4" x14ac:dyDescent="0.2">
      <c r="A182" s="5" t="s">
        <v>179</v>
      </c>
      <c r="B182" s="7">
        <v>30.272522683395927</v>
      </c>
      <c r="C182" s="7">
        <v>0</v>
      </c>
      <c r="D182" s="7">
        <f>SUM(B182:C182)</f>
        <v>30.272522683395927</v>
      </c>
    </row>
    <row r="183" spans="1:4" x14ac:dyDescent="0.2">
      <c r="A183" s="5" t="s">
        <v>239</v>
      </c>
      <c r="B183" s="7">
        <v>30.272522683395927</v>
      </c>
      <c r="C183" s="7">
        <v>0</v>
      </c>
      <c r="D183" s="7">
        <f>SUM(B183:C183)</f>
        <v>30.272522683395927</v>
      </c>
    </row>
    <row r="184" spans="1:4" x14ac:dyDescent="0.2">
      <c r="A184" s="5" t="s">
        <v>240</v>
      </c>
      <c r="B184" s="7">
        <v>30.272522683395927</v>
      </c>
      <c r="C184" s="7">
        <v>0</v>
      </c>
      <c r="D184" s="7">
        <f>SUM(B184:C184)</f>
        <v>30.272522683395927</v>
      </c>
    </row>
    <row r="185" spans="1:4" x14ac:dyDescent="0.2">
      <c r="A185" s="5" t="s">
        <v>9</v>
      </c>
      <c r="B185" s="7">
        <v>30.272522683395927</v>
      </c>
      <c r="C185" s="7">
        <v>0</v>
      </c>
      <c r="D185" s="7">
        <f>SUM(B185:C185)</f>
        <v>30.272522683395927</v>
      </c>
    </row>
    <row r="186" spans="1:4" x14ac:dyDescent="0.2">
      <c r="A186" s="5" t="s">
        <v>13</v>
      </c>
      <c r="B186" s="7">
        <v>30.272522683395927</v>
      </c>
      <c r="C186" s="7">
        <v>0</v>
      </c>
      <c r="D186" s="7">
        <f>SUM(B186:C186)</f>
        <v>30.272522683395927</v>
      </c>
    </row>
    <row r="187" spans="1:4" x14ac:dyDescent="0.2">
      <c r="A187" s="5" t="s">
        <v>18</v>
      </c>
      <c r="B187" s="7">
        <v>30.272522683395927</v>
      </c>
      <c r="C187" s="7">
        <v>0</v>
      </c>
      <c r="D187" s="7">
        <f>SUM(B187:C187)</f>
        <v>30.272522683395927</v>
      </c>
    </row>
    <row r="188" spans="1:4" x14ac:dyDescent="0.2">
      <c r="A188" s="5" t="s">
        <v>466</v>
      </c>
      <c r="B188" s="7">
        <v>30.272522683395927</v>
      </c>
      <c r="C188" s="7">
        <v>0</v>
      </c>
      <c r="D188" s="7">
        <f>SUM(B188:C188)</f>
        <v>30.272522683395927</v>
      </c>
    </row>
    <row r="189" spans="1:4" x14ac:dyDescent="0.2">
      <c r="A189" s="5" t="s">
        <v>172</v>
      </c>
      <c r="B189" s="7">
        <v>30.272522683395927</v>
      </c>
      <c r="C189" s="7">
        <v>0</v>
      </c>
      <c r="D189" s="7">
        <f>SUM(B189:C189)</f>
        <v>30.272522683395927</v>
      </c>
    </row>
    <row r="190" spans="1:4" x14ac:dyDescent="0.2">
      <c r="A190" s="5" t="s">
        <v>166</v>
      </c>
      <c r="B190" s="7">
        <v>30.272522683395927</v>
      </c>
      <c r="C190" s="7">
        <v>0</v>
      </c>
      <c r="D190" s="7">
        <f>SUM(B190:C190)</f>
        <v>30.272522683395927</v>
      </c>
    </row>
    <row r="191" spans="1:4" x14ac:dyDescent="0.2">
      <c r="A191" s="5" t="s">
        <v>174</v>
      </c>
      <c r="B191" s="7">
        <v>30.272522683395927</v>
      </c>
      <c r="C191" s="7">
        <v>0</v>
      </c>
      <c r="D191" s="7">
        <f>SUM(B191:C191)</f>
        <v>30.272522683395927</v>
      </c>
    </row>
    <row r="192" spans="1:4" x14ac:dyDescent="0.2">
      <c r="A192" s="5" t="s">
        <v>175</v>
      </c>
      <c r="B192" s="7">
        <v>30.272522683395927</v>
      </c>
      <c r="C192" s="7">
        <v>0</v>
      </c>
      <c r="D192" s="7">
        <f>SUM(B192:C192)</f>
        <v>30.272522683395927</v>
      </c>
    </row>
    <row r="193" spans="1:4" x14ac:dyDescent="0.2">
      <c r="A193" s="5" t="s">
        <v>180</v>
      </c>
      <c r="B193" s="7">
        <v>30.272522683395927</v>
      </c>
      <c r="C193" s="7">
        <v>0</v>
      </c>
      <c r="D193" s="7">
        <f>SUM(B193:C193)</f>
        <v>30.272522683395927</v>
      </c>
    </row>
    <row r="194" spans="1:4" x14ac:dyDescent="0.2">
      <c r="A194" s="5" t="s">
        <v>154</v>
      </c>
      <c r="B194" s="7">
        <v>30.272522683395927</v>
      </c>
      <c r="C194" s="7">
        <v>0</v>
      </c>
      <c r="D194" s="7">
        <f>SUM(B194:C194)</f>
        <v>30.272522683395927</v>
      </c>
    </row>
    <row r="195" spans="1:4" x14ac:dyDescent="0.2">
      <c r="A195" s="5" t="s">
        <v>186</v>
      </c>
      <c r="B195" s="7">
        <v>30.272522683395927</v>
      </c>
      <c r="C195" s="7">
        <v>0</v>
      </c>
      <c r="D195" s="7">
        <f>SUM(B195:C195)</f>
        <v>30.272522683395927</v>
      </c>
    </row>
    <row r="196" spans="1:4" x14ac:dyDescent="0.2">
      <c r="A196" s="5" t="s">
        <v>187</v>
      </c>
      <c r="B196" s="7">
        <v>30.272522683395927</v>
      </c>
      <c r="C196" s="7">
        <v>0</v>
      </c>
      <c r="D196" s="7">
        <f>SUM(B196:C196)</f>
        <v>30.272522683395927</v>
      </c>
    </row>
    <row r="197" spans="1:4" x14ac:dyDescent="0.2">
      <c r="A197" s="5" t="s">
        <v>155</v>
      </c>
      <c r="B197" s="7">
        <v>30.272522683395927</v>
      </c>
      <c r="C197" s="7">
        <v>0</v>
      </c>
      <c r="D197" s="7">
        <f>SUM(B197:C197)</f>
        <v>30.272522683395927</v>
      </c>
    </row>
    <row r="198" spans="1:4" x14ac:dyDescent="0.2">
      <c r="A198" s="5" t="s">
        <v>192</v>
      </c>
      <c r="B198" s="7">
        <v>30.272522683395927</v>
      </c>
      <c r="C198" s="7">
        <v>0</v>
      </c>
      <c r="D198" s="7">
        <f>SUM(B198:C198)</f>
        <v>30.272522683395927</v>
      </c>
    </row>
    <row r="199" spans="1:4" x14ac:dyDescent="0.2">
      <c r="A199" s="5" t="s">
        <v>12</v>
      </c>
      <c r="B199" s="7">
        <v>30.272522683395927</v>
      </c>
      <c r="C199" s="7">
        <v>0</v>
      </c>
      <c r="D199" s="7">
        <f>SUM(B199:C199)</f>
        <v>30.272522683395927</v>
      </c>
    </row>
    <row r="200" spans="1:4" x14ac:dyDescent="0.2">
      <c r="A200" s="5" t="s">
        <v>295</v>
      </c>
      <c r="B200" s="7">
        <v>30.272522683395927</v>
      </c>
      <c r="C200" s="7">
        <v>0</v>
      </c>
      <c r="D200" s="7">
        <f>SUM(B200:C200)</f>
        <v>30.272522683395927</v>
      </c>
    </row>
    <row r="201" spans="1:4" x14ac:dyDescent="0.2">
      <c r="A201" s="5" t="s">
        <v>165</v>
      </c>
      <c r="B201" s="7">
        <v>30.272522683395927</v>
      </c>
      <c r="C201" s="7">
        <v>0</v>
      </c>
      <c r="D201" s="7">
        <f>SUM(B201:C201)</f>
        <v>30.272522683395927</v>
      </c>
    </row>
    <row r="202" spans="1:4" x14ac:dyDescent="0.2">
      <c r="A202" s="5" t="s">
        <v>206</v>
      </c>
      <c r="B202" s="7">
        <v>30.272522683395927</v>
      </c>
      <c r="C202" s="7">
        <v>0</v>
      </c>
      <c r="D202" s="7">
        <f>SUM(B202:C202)</f>
        <v>30.272522683395927</v>
      </c>
    </row>
    <row r="203" spans="1:4" x14ac:dyDescent="0.2">
      <c r="A203" s="5" t="s">
        <v>231</v>
      </c>
      <c r="B203" s="7">
        <v>30.272522683395927</v>
      </c>
      <c r="C203" s="7">
        <v>0</v>
      </c>
      <c r="D203" s="7">
        <f>SUM(B203:C203)</f>
        <v>30.272522683395927</v>
      </c>
    </row>
    <row r="204" spans="1:4" x14ac:dyDescent="0.2">
      <c r="A204" s="5" t="s">
        <v>176</v>
      </c>
      <c r="B204" s="7">
        <v>30.272522683395927</v>
      </c>
      <c r="C204" s="7">
        <v>0</v>
      </c>
      <c r="D204" s="7">
        <f>SUM(B204:C204)</f>
        <v>30.272522683395927</v>
      </c>
    </row>
    <row r="205" spans="1:4" x14ac:dyDescent="0.2">
      <c r="A205" s="5" t="s">
        <v>178</v>
      </c>
      <c r="B205" s="7">
        <v>30.272522683395927</v>
      </c>
      <c r="C205" s="7">
        <v>0</v>
      </c>
      <c r="D205" s="7">
        <f>SUM(B205:C205)</f>
        <v>30.272522683395927</v>
      </c>
    </row>
    <row r="206" spans="1:4" x14ac:dyDescent="0.2">
      <c r="A206" s="5" t="s">
        <v>148</v>
      </c>
      <c r="B206" s="7">
        <v>30.272522683395927</v>
      </c>
      <c r="C206" s="7">
        <v>0</v>
      </c>
      <c r="D206" s="7">
        <f>SUM(B206:C206)</f>
        <v>30.272522683395927</v>
      </c>
    </row>
    <row r="207" spans="1:4" x14ac:dyDescent="0.2">
      <c r="A207" s="5" t="s">
        <v>149</v>
      </c>
      <c r="B207" s="7">
        <v>30.272522683395927</v>
      </c>
      <c r="C207" s="7">
        <v>0</v>
      </c>
      <c r="D207" s="7">
        <f>SUM(B207:C207)</f>
        <v>30.272522683395927</v>
      </c>
    </row>
    <row r="208" spans="1:4" x14ac:dyDescent="0.2">
      <c r="A208" s="5" t="s">
        <v>183</v>
      </c>
      <c r="B208" s="7">
        <v>30.272522683395927</v>
      </c>
      <c r="C208" s="7">
        <v>0</v>
      </c>
      <c r="D208" s="7">
        <f>SUM(B208:C208)</f>
        <v>30.272522683395927</v>
      </c>
    </row>
    <row r="209" spans="1:4" x14ac:dyDescent="0.2">
      <c r="A209" s="5" t="s">
        <v>152</v>
      </c>
      <c r="B209" s="7">
        <v>30.272522683395927</v>
      </c>
      <c r="C209" s="7">
        <v>0</v>
      </c>
      <c r="D209" s="7">
        <f>SUM(B209:C209)</f>
        <v>30.272522683395927</v>
      </c>
    </row>
    <row r="210" spans="1:4" x14ac:dyDescent="0.2">
      <c r="A210" s="5" t="s">
        <v>157</v>
      </c>
      <c r="B210" s="7">
        <v>30.272522683395927</v>
      </c>
      <c r="C210" s="7">
        <v>0</v>
      </c>
      <c r="D210" s="7">
        <f>SUM(B210:C210)</f>
        <v>30.272522683395927</v>
      </c>
    </row>
    <row r="211" spans="1:4" x14ac:dyDescent="0.2">
      <c r="A211" s="5" t="s">
        <v>158</v>
      </c>
      <c r="B211" s="7">
        <v>30.272522683395927</v>
      </c>
      <c r="C211" s="7">
        <v>0</v>
      </c>
      <c r="D211" s="7">
        <f>SUM(B211:C211)</f>
        <v>30.272522683395927</v>
      </c>
    </row>
    <row r="212" spans="1:4" x14ac:dyDescent="0.2">
      <c r="A212" s="5" t="s">
        <v>14</v>
      </c>
      <c r="B212" s="7">
        <v>30.272522683395927</v>
      </c>
      <c r="C212" s="7">
        <v>0</v>
      </c>
      <c r="D212" s="7">
        <f>SUM(B212:C212)</f>
        <v>30.272522683395927</v>
      </c>
    </row>
    <row r="213" spans="1:4" x14ac:dyDescent="0.2">
      <c r="A213" s="5" t="s">
        <v>191</v>
      </c>
      <c r="B213" s="7">
        <v>30.272522683395927</v>
      </c>
      <c r="C213" s="7">
        <v>0</v>
      </c>
      <c r="D213" s="7">
        <f>SUM(B213:C213)</f>
        <v>30.272522683395927</v>
      </c>
    </row>
    <row r="214" spans="1:4" x14ac:dyDescent="0.2">
      <c r="A214" s="5" t="s">
        <v>19</v>
      </c>
      <c r="B214" s="7">
        <v>30.272522683395927</v>
      </c>
      <c r="C214" s="7">
        <v>0</v>
      </c>
      <c r="D214" s="7">
        <f>SUM(B214:C214)</f>
        <v>30.272522683395927</v>
      </c>
    </row>
    <row r="215" spans="1:4" x14ac:dyDescent="0.2">
      <c r="A215" s="5" t="s">
        <v>193</v>
      </c>
      <c r="B215" s="7">
        <v>30.272522683395927</v>
      </c>
      <c r="C215" s="7">
        <v>0</v>
      </c>
      <c r="D215" s="7">
        <f>SUM(B215:C215)</f>
        <v>30.272522683395927</v>
      </c>
    </row>
    <row r="216" spans="1:4" x14ac:dyDescent="0.2">
      <c r="A216" s="5" t="s">
        <v>196</v>
      </c>
      <c r="B216" s="7">
        <v>30.272522683395927</v>
      </c>
      <c r="C216" s="7">
        <v>0</v>
      </c>
      <c r="D216" s="7">
        <f>SUM(B216:C216)</f>
        <v>30.272522683395927</v>
      </c>
    </row>
    <row r="217" spans="1:4" x14ac:dyDescent="0.2">
      <c r="A217" s="5" t="s">
        <v>10</v>
      </c>
      <c r="B217" s="7">
        <v>30.272522683395927</v>
      </c>
      <c r="C217" s="7">
        <v>0</v>
      </c>
      <c r="D217" s="7">
        <f>SUM(B217:C217)</f>
        <v>30.272522683395927</v>
      </c>
    </row>
    <row r="218" spans="1:4" x14ac:dyDescent="0.2">
      <c r="A218" s="5" t="s">
        <v>205</v>
      </c>
      <c r="B218" s="7">
        <v>30.272522683395927</v>
      </c>
      <c r="C218" s="7">
        <v>0</v>
      </c>
      <c r="D218" s="7">
        <f>SUM(B218:C218)</f>
        <v>30.272522683395927</v>
      </c>
    </row>
    <row r="219" spans="1:4" x14ac:dyDescent="0.2">
      <c r="A219" s="5" t="s">
        <v>202</v>
      </c>
      <c r="B219" s="7">
        <v>30.272522683395927</v>
      </c>
      <c r="C219" s="7">
        <v>0</v>
      </c>
      <c r="D219" s="7">
        <f>SUM(B219:C219)</f>
        <v>30.272522683395927</v>
      </c>
    </row>
    <row r="220" spans="1:4" x14ac:dyDescent="0.2">
      <c r="A220" s="5" t="s">
        <v>228</v>
      </c>
      <c r="B220" s="7">
        <v>30.272522683395927</v>
      </c>
      <c r="C220" s="7">
        <v>0</v>
      </c>
      <c r="D220" s="7">
        <f>SUM(B220:C220)</f>
        <v>30.272522683395927</v>
      </c>
    </row>
    <row r="221" spans="1:4" x14ac:dyDescent="0.2">
      <c r="A221" s="5" t="s">
        <v>229</v>
      </c>
      <c r="B221" s="7">
        <v>30.272522683395927</v>
      </c>
      <c r="C221" s="7">
        <v>0</v>
      </c>
      <c r="D221" s="7">
        <f>SUM(B221:C221)</f>
        <v>30.272522683395927</v>
      </c>
    </row>
    <row r="222" spans="1:4" x14ac:dyDescent="0.2">
      <c r="A222" s="5" t="s">
        <v>15</v>
      </c>
      <c r="B222" s="7">
        <v>30.272522683395927</v>
      </c>
      <c r="C222" s="7">
        <v>0</v>
      </c>
      <c r="D222" s="7">
        <f>SUM(B222:C222)</f>
        <v>30.272522683395927</v>
      </c>
    </row>
    <row r="223" spans="1:4" x14ac:dyDescent="0.2">
      <c r="A223" s="5" t="s">
        <v>79</v>
      </c>
      <c r="B223" s="7">
        <v>24.173995638862205</v>
      </c>
      <c r="C223" s="7">
        <v>1.0945160640272047</v>
      </c>
      <c r="D223" s="7">
        <f>SUM(B223:C223)</f>
        <v>25.268511702889409</v>
      </c>
    </row>
    <row r="224" spans="1:4" x14ac:dyDescent="0.2">
      <c r="A224" s="5" t="s">
        <v>120</v>
      </c>
      <c r="B224" s="7">
        <v>3.5435429423853591</v>
      </c>
      <c r="C224" s="7">
        <v>21.063751826689558</v>
      </c>
      <c r="D224" s="7">
        <f>SUM(B224:C224)</f>
        <v>24.607294769074915</v>
      </c>
    </row>
    <row r="225" spans="1:4" x14ac:dyDescent="0.2">
      <c r="A225" s="5" t="s">
        <v>221</v>
      </c>
      <c r="B225" s="7">
        <v>24.173995638862205</v>
      </c>
      <c r="C225" s="7">
        <v>5.5736198085434306E-2</v>
      </c>
      <c r="D225" s="7">
        <f>SUM(B225:C225)</f>
        <v>24.229731836947639</v>
      </c>
    </row>
    <row r="226" spans="1:4" x14ac:dyDescent="0.2">
      <c r="A226" s="5" t="s">
        <v>291</v>
      </c>
      <c r="B226" s="7">
        <v>24.173995638862205</v>
      </c>
      <c r="C226" s="7">
        <v>0</v>
      </c>
      <c r="D226" s="7">
        <f>SUM(B226:C226)</f>
        <v>24.173995638862205</v>
      </c>
    </row>
    <row r="227" spans="1:4" x14ac:dyDescent="0.2">
      <c r="A227" s="5" t="s">
        <v>254</v>
      </c>
      <c r="B227" s="7">
        <v>24.173995638862205</v>
      </c>
      <c r="C227" s="7">
        <v>0</v>
      </c>
      <c r="D227" s="7">
        <f>SUM(B227:C227)</f>
        <v>24.173995638862205</v>
      </c>
    </row>
    <row r="228" spans="1:4" x14ac:dyDescent="0.2">
      <c r="A228" s="5" t="s">
        <v>298</v>
      </c>
      <c r="B228" s="7">
        <v>23.602258822923535</v>
      </c>
      <c r="C228" s="7">
        <v>0</v>
      </c>
      <c r="D228" s="7">
        <f>SUM(B228:C228)</f>
        <v>23.602258822923535</v>
      </c>
    </row>
    <row r="229" spans="1:4" x14ac:dyDescent="0.2">
      <c r="A229" s="5" t="s">
        <v>294</v>
      </c>
      <c r="B229" s="7">
        <v>23.602258822923535</v>
      </c>
      <c r="C229" s="7">
        <v>0</v>
      </c>
      <c r="D229" s="7">
        <f>SUM(B229:C229)</f>
        <v>23.602258822923535</v>
      </c>
    </row>
    <row r="230" spans="1:4" x14ac:dyDescent="0.2">
      <c r="A230" s="5" t="s">
        <v>156</v>
      </c>
      <c r="B230" s="7">
        <v>23.602258822923535</v>
      </c>
      <c r="C230" s="7">
        <v>0</v>
      </c>
      <c r="D230" s="7">
        <f>SUM(B230:C230)</f>
        <v>23.602258822923535</v>
      </c>
    </row>
    <row r="231" spans="1:4" x14ac:dyDescent="0.2">
      <c r="A231" s="5" t="s">
        <v>116</v>
      </c>
      <c r="B231" s="7">
        <v>0</v>
      </c>
      <c r="C231" s="7">
        <v>20.83144678152939</v>
      </c>
      <c r="D231" s="7">
        <f>SUM(B231:C231)</f>
        <v>20.83144678152939</v>
      </c>
    </row>
    <row r="232" spans="1:4" ht="12.75" customHeight="1" x14ac:dyDescent="0.2">
      <c r="A232" s="5" t="s">
        <v>117</v>
      </c>
      <c r="B232" s="7">
        <v>0</v>
      </c>
      <c r="C232" s="7">
        <v>20.83144678152939</v>
      </c>
      <c r="D232" s="7">
        <f>SUM(B232:C232)</f>
        <v>20.83144678152939</v>
      </c>
    </row>
    <row r="233" spans="1:4" ht="12.75" customHeight="1" x14ac:dyDescent="0.2">
      <c r="A233" s="5" t="s">
        <v>118</v>
      </c>
      <c r="B233" s="7">
        <v>0</v>
      </c>
      <c r="C233" s="7">
        <v>20.83144678152939</v>
      </c>
      <c r="D233" s="7">
        <f>SUM(B233:C233)</f>
        <v>20.83144678152939</v>
      </c>
    </row>
    <row r="234" spans="1:4" ht="12.75" customHeight="1" x14ac:dyDescent="0.2">
      <c r="A234" s="5" t="s">
        <v>119</v>
      </c>
      <c r="B234" s="7">
        <v>0</v>
      </c>
      <c r="C234" s="7">
        <v>20.83144678152939</v>
      </c>
      <c r="D234" s="7">
        <f>SUM(B234:C234)</f>
        <v>20.83144678152939</v>
      </c>
    </row>
    <row r="235" spans="1:4" ht="12.75" customHeight="1" x14ac:dyDescent="0.2">
      <c r="A235" s="5" t="s">
        <v>67</v>
      </c>
      <c r="B235" s="7">
        <v>15.984557170416309</v>
      </c>
      <c r="C235" s="7">
        <v>1.0531507486801934</v>
      </c>
      <c r="D235" s="7">
        <f>SUM(B235:C235)</f>
        <v>17.037707919096501</v>
      </c>
    </row>
    <row r="236" spans="1:4" ht="12.75" customHeight="1" x14ac:dyDescent="0.2">
      <c r="A236" s="5" t="s">
        <v>285</v>
      </c>
      <c r="B236" s="7">
        <v>15.984557170416309</v>
      </c>
      <c r="C236" s="7">
        <v>0</v>
      </c>
      <c r="D236" s="7">
        <f>SUM(B236:C236)</f>
        <v>15.984557170416309</v>
      </c>
    </row>
    <row r="237" spans="1:4" ht="12.75" customHeight="1" x14ac:dyDescent="0.2">
      <c r="A237" s="5" t="s">
        <v>171</v>
      </c>
      <c r="B237" s="7">
        <v>15.984557170416309</v>
      </c>
      <c r="C237" s="7">
        <v>0</v>
      </c>
      <c r="D237" s="7">
        <f>SUM(B237:C237)</f>
        <v>15.984557170416309</v>
      </c>
    </row>
    <row r="238" spans="1:4" ht="12.75" customHeight="1" x14ac:dyDescent="0.2">
      <c r="A238" s="5" t="s">
        <v>122</v>
      </c>
      <c r="B238" s="7">
        <v>0</v>
      </c>
      <c r="C238" s="7">
        <v>14.69429042575738</v>
      </c>
      <c r="D238" s="7">
        <f>SUM(B238:C238)</f>
        <v>14.69429042575738</v>
      </c>
    </row>
    <row r="239" spans="1:4" ht="12.75" customHeight="1" x14ac:dyDescent="0.2">
      <c r="A239" s="5" t="s">
        <v>279</v>
      </c>
      <c r="B239" s="7">
        <v>14.338795831147472</v>
      </c>
      <c r="C239" s="7">
        <v>0</v>
      </c>
      <c r="D239" s="7">
        <f>SUM(B239:C239)</f>
        <v>14.338795831147472</v>
      </c>
    </row>
    <row r="240" spans="1:4" ht="12.75" customHeight="1" x14ac:dyDescent="0.2">
      <c r="A240" s="5" t="s">
        <v>283</v>
      </c>
      <c r="B240" s="7">
        <v>14.338795831147472</v>
      </c>
      <c r="C240" s="7">
        <v>0</v>
      </c>
      <c r="D240" s="7">
        <f>SUM(B240:C240)</f>
        <v>14.338795831147472</v>
      </c>
    </row>
    <row r="241" spans="1:4" ht="12.75" customHeight="1" x14ac:dyDescent="0.2">
      <c r="A241" s="5" t="s">
        <v>106</v>
      </c>
      <c r="B241" s="7">
        <v>0</v>
      </c>
      <c r="C241" s="7">
        <v>14.095898984378209</v>
      </c>
      <c r="D241" s="7">
        <f>SUM(B241:C241)</f>
        <v>14.095898984378209</v>
      </c>
    </row>
    <row r="242" spans="1:4" ht="12.75" customHeight="1" x14ac:dyDescent="0.2">
      <c r="A242" s="5" t="s">
        <v>100</v>
      </c>
      <c r="B242" s="7">
        <v>3.5435429423853591</v>
      </c>
      <c r="C242" s="7">
        <v>7.6167503829572745</v>
      </c>
      <c r="D242" s="7">
        <f>SUM(B242:C242)</f>
        <v>11.160293325342634</v>
      </c>
    </row>
    <row r="243" spans="1:4" ht="12.75" customHeight="1" x14ac:dyDescent="0.2">
      <c r="A243" s="5" t="s">
        <v>101</v>
      </c>
      <c r="B243" s="7">
        <v>3.5435429423853591</v>
      </c>
      <c r="C243" s="7">
        <v>7.6167503829572745</v>
      </c>
      <c r="D243" s="7">
        <f>SUM(B243:C243)</f>
        <v>11.160293325342634</v>
      </c>
    </row>
    <row r="244" spans="1:4" ht="12.75" customHeight="1" x14ac:dyDescent="0.2">
      <c r="A244" s="5" t="s">
        <v>95</v>
      </c>
      <c r="B244" s="7">
        <v>3.5435429423853591</v>
      </c>
      <c r="C244" s="7">
        <v>7.2216130128644398</v>
      </c>
      <c r="D244" s="7">
        <f>SUM(B244:C244)</f>
        <v>10.765155955249799</v>
      </c>
    </row>
    <row r="245" spans="1:4" ht="12.75" customHeight="1" x14ac:dyDescent="0.2">
      <c r="A245" s="5" t="s">
        <v>102</v>
      </c>
      <c r="B245" s="7">
        <v>3.5435429423853591</v>
      </c>
      <c r="C245" s="7">
        <v>6.1006400924769508</v>
      </c>
      <c r="D245" s="7">
        <f>SUM(B245:C245)</f>
        <v>9.6441830348623103</v>
      </c>
    </row>
    <row r="246" spans="1:4" x14ac:dyDescent="0.2">
      <c r="A246" s="5" t="s">
        <v>90</v>
      </c>
      <c r="B246" s="7">
        <v>3.5435429423853591</v>
      </c>
      <c r="C246" s="7">
        <v>5.8549428946688584</v>
      </c>
      <c r="D246" s="7">
        <f>SUM(B246:C246)</f>
        <v>9.398485837054217</v>
      </c>
    </row>
    <row r="247" spans="1:4" x14ac:dyDescent="0.2">
      <c r="A247" s="5" t="s">
        <v>94</v>
      </c>
      <c r="B247" s="7">
        <v>3.5435429423853591</v>
      </c>
      <c r="C247" s="7">
        <v>4.510939309704832</v>
      </c>
      <c r="D247" s="7">
        <f>SUM(B247:C247)</f>
        <v>8.0544822520901906</v>
      </c>
    </row>
    <row r="248" spans="1:4" x14ac:dyDescent="0.2">
      <c r="A248" s="5" t="s">
        <v>224</v>
      </c>
      <c r="B248" s="7">
        <v>3.5435429423853591</v>
      </c>
      <c r="C248" s="7">
        <v>3.5625161215928789</v>
      </c>
      <c r="D248" s="7">
        <f>SUM(B248:C248)</f>
        <v>7.1060590639782379</v>
      </c>
    </row>
    <row r="249" spans="1:4" x14ac:dyDescent="0.2">
      <c r="A249" s="5" t="s">
        <v>497</v>
      </c>
      <c r="B249" s="7">
        <v>6.6702638604723923</v>
      </c>
      <c r="C249" s="7">
        <v>0</v>
      </c>
      <c r="D249" s="7">
        <f>SUM(B249:C249)</f>
        <v>6.6702638604723923</v>
      </c>
    </row>
    <row r="250" spans="1:4" x14ac:dyDescent="0.2">
      <c r="A250" s="5" t="s">
        <v>222</v>
      </c>
      <c r="B250" s="7">
        <v>3.5435429423853591</v>
      </c>
      <c r="C250" s="7">
        <v>3.1183503030236159</v>
      </c>
      <c r="D250" s="7">
        <f>SUM(B250:C250)</f>
        <v>6.661893245408975</v>
      </c>
    </row>
    <row r="251" spans="1:4" x14ac:dyDescent="0.2">
      <c r="A251" s="5" t="s">
        <v>92</v>
      </c>
      <c r="B251" s="7">
        <v>3.5435429423853591</v>
      </c>
      <c r="C251" s="7">
        <v>1.4703807273237905</v>
      </c>
      <c r="D251" s="7">
        <f>SUM(B251:C251)</f>
        <v>5.0139236697091496</v>
      </c>
    </row>
    <row r="252" spans="1:4" x14ac:dyDescent="0.2">
      <c r="A252" s="5" t="s">
        <v>380</v>
      </c>
      <c r="B252" s="7">
        <v>3.5435429423853591</v>
      </c>
      <c r="C252" s="7">
        <v>1.1775820407543653</v>
      </c>
      <c r="D252" s="7">
        <f>SUM(B252:C252)</f>
        <v>4.721124983139724</v>
      </c>
    </row>
    <row r="253" spans="1:4" x14ac:dyDescent="0.2">
      <c r="A253" s="5" t="s">
        <v>85</v>
      </c>
      <c r="B253" s="7">
        <v>3.5435429423853591</v>
      </c>
      <c r="C253" s="7">
        <v>1.1664469527547034</v>
      </c>
      <c r="D253" s="7">
        <f>SUM(B253:C253)</f>
        <v>4.7099898951400627</v>
      </c>
    </row>
    <row r="254" spans="1:4" x14ac:dyDescent="0.2">
      <c r="A254" s="5" t="s">
        <v>86</v>
      </c>
      <c r="B254" s="7">
        <v>3.5435429423853591</v>
      </c>
      <c r="C254" s="7">
        <v>1.1577497388986606</v>
      </c>
      <c r="D254" s="7">
        <f>SUM(B254:C254)</f>
        <v>4.7012926812840199</v>
      </c>
    </row>
    <row r="255" spans="1:4" x14ac:dyDescent="0.2">
      <c r="A255" s="5" t="s">
        <v>91</v>
      </c>
      <c r="B255" s="7">
        <v>3.5435429423853591</v>
      </c>
      <c r="C255" s="7">
        <v>1.0889412136797088</v>
      </c>
      <c r="D255" s="7">
        <f>SUM(B255:C255)</f>
        <v>4.6324841560650682</v>
      </c>
    </row>
    <row r="256" spans="1:4" x14ac:dyDescent="0.2">
      <c r="A256" s="5" t="s">
        <v>378</v>
      </c>
      <c r="B256" s="7">
        <v>3.5435429423853591</v>
      </c>
      <c r="C256" s="7">
        <v>1.0854603972222872</v>
      </c>
      <c r="D256" s="7">
        <f>SUM(B256:C256)</f>
        <v>4.629003339607646</v>
      </c>
    </row>
    <row r="257" spans="1:6" x14ac:dyDescent="0.2">
      <c r="A257" s="5" t="s">
        <v>81</v>
      </c>
      <c r="B257" s="7">
        <v>3.5435429423853591</v>
      </c>
      <c r="C257" s="7">
        <v>1.0840488050178501</v>
      </c>
      <c r="D257" s="7">
        <f>SUM(B257:C257)</f>
        <v>4.6275917474032093</v>
      </c>
    </row>
    <row r="258" spans="1:6" x14ac:dyDescent="0.2">
      <c r="A258" s="5" t="s">
        <v>82</v>
      </c>
      <c r="B258" s="7">
        <v>3.5435429423853591</v>
      </c>
      <c r="C258" s="7">
        <v>1.0813481249287356</v>
      </c>
      <c r="D258" s="7">
        <f>SUM(B258:C258)</f>
        <v>4.6248910673140946</v>
      </c>
    </row>
    <row r="259" spans="1:6" x14ac:dyDescent="0.2">
      <c r="A259" s="5" t="s">
        <v>383</v>
      </c>
      <c r="B259" s="7">
        <v>3.5435429423853591</v>
      </c>
      <c r="C259" s="7">
        <v>0.94268793699365694</v>
      </c>
      <c r="D259" s="7">
        <f>SUM(B259:C259)</f>
        <v>4.4862308793790158</v>
      </c>
    </row>
    <row r="260" spans="1:6" ht="12.75" customHeight="1" x14ac:dyDescent="0.25">
      <c r="A260" s="5" t="s">
        <v>84</v>
      </c>
      <c r="B260" s="7">
        <v>3.5435429423853591</v>
      </c>
      <c r="C260" s="7">
        <v>0.90832463392099827</v>
      </c>
      <c r="D260" s="7">
        <f>SUM(B260:C260)</f>
        <v>4.4518675763063573</v>
      </c>
      <c r="F260" s="24"/>
    </row>
    <row r="261" spans="1:6" ht="12.75" customHeight="1" x14ac:dyDescent="0.25">
      <c r="A261" s="5" t="s">
        <v>89</v>
      </c>
      <c r="B261" s="7">
        <v>3.5435429423853591</v>
      </c>
      <c r="C261" s="7">
        <v>0.90748496785268673</v>
      </c>
      <c r="D261" s="7">
        <f>SUM(B261:C261)</f>
        <v>4.4510279102380457</v>
      </c>
      <c r="F261" s="24"/>
    </row>
    <row r="262" spans="1:6" ht="12.75" customHeight="1" x14ac:dyDescent="0.25">
      <c r="A262" s="5" t="s">
        <v>227</v>
      </c>
      <c r="B262" s="7">
        <v>3.5435429423853591</v>
      </c>
      <c r="C262" s="7">
        <v>0.90134671369600305</v>
      </c>
      <c r="D262" s="7">
        <f>SUM(B262:C262)</f>
        <v>4.4448896560813624</v>
      </c>
      <c r="F262" s="24"/>
    </row>
    <row r="263" spans="1:6" ht="12.75" customHeight="1" x14ac:dyDescent="0.25">
      <c r="A263" s="5" t="s">
        <v>225</v>
      </c>
      <c r="B263" s="7">
        <v>3.5435429423853591</v>
      </c>
      <c r="C263" s="7">
        <v>0.88423360628937719</v>
      </c>
      <c r="D263" s="7">
        <f>SUM(B263:C263)</f>
        <v>4.4277765486747365</v>
      </c>
      <c r="F263" s="24"/>
    </row>
    <row r="264" spans="1:6" ht="12.75" customHeight="1" x14ac:dyDescent="0.25">
      <c r="A264" s="5" t="s">
        <v>379</v>
      </c>
      <c r="B264" s="7">
        <v>3.5435429423853591</v>
      </c>
      <c r="C264" s="7">
        <v>0.80582585530811512</v>
      </c>
      <c r="D264" s="7">
        <f>SUM(B264:C264)</f>
        <v>4.3493687976934741</v>
      </c>
      <c r="F264" s="24"/>
    </row>
    <row r="265" spans="1:6" ht="12.75" customHeight="1" x14ac:dyDescent="0.25">
      <c r="A265" s="5" t="s">
        <v>80</v>
      </c>
      <c r="B265" s="7">
        <v>3.5435429423853591</v>
      </c>
      <c r="C265" s="7">
        <v>0.78734819886192697</v>
      </c>
      <c r="D265" s="7">
        <f>SUM(B265:C265)</f>
        <v>4.3308911412472861</v>
      </c>
      <c r="F265" s="24"/>
    </row>
    <row r="266" spans="1:6" ht="12.75" customHeight="1" x14ac:dyDescent="0.25">
      <c r="A266" s="5" t="s">
        <v>386</v>
      </c>
      <c r="B266" s="7">
        <v>3.5435429423853591</v>
      </c>
      <c r="C266" s="7">
        <v>0.77647126438105074</v>
      </c>
      <c r="D266" s="7">
        <f>SUM(B266:C266)</f>
        <v>4.3200142067664098</v>
      </c>
      <c r="F266" s="24"/>
    </row>
    <row r="267" spans="1:6" ht="12.75" customHeight="1" x14ac:dyDescent="0.25">
      <c r="A267" s="5" t="s">
        <v>83</v>
      </c>
      <c r="B267" s="7">
        <v>3.5435429423853591</v>
      </c>
      <c r="C267" s="7">
        <v>0.76005999517133382</v>
      </c>
      <c r="D267" s="7">
        <f>SUM(B267:C267)</f>
        <v>4.3036029375566933</v>
      </c>
      <c r="F267" s="24"/>
    </row>
    <row r="268" spans="1:6" ht="12.75" customHeight="1" x14ac:dyDescent="0.25">
      <c r="A268" s="5" t="s">
        <v>223</v>
      </c>
      <c r="B268" s="7">
        <v>3.5435429423853591</v>
      </c>
      <c r="C268" s="7">
        <v>0.55608558059331181</v>
      </c>
      <c r="D268" s="7">
        <f>SUM(B268:C268)</f>
        <v>4.0996285229786711</v>
      </c>
      <c r="F268" s="24"/>
    </row>
    <row r="269" spans="1:6" ht="12.75" customHeight="1" x14ac:dyDescent="0.25">
      <c r="A269" s="5" t="s">
        <v>230</v>
      </c>
      <c r="B269" s="7">
        <v>3.5435429423853591</v>
      </c>
      <c r="C269" s="7">
        <v>0.52685667194342567</v>
      </c>
      <c r="D269" s="7">
        <f>SUM(B269:C269)</f>
        <v>4.0703996143287844</v>
      </c>
      <c r="F269" s="24"/>
    </row>
    <row r="270" spans="1:6" ht="12.75" customHeight="1" x14ac:dyDescent="0.25">
      <c r="A270" s="5" t="s">
        <v>376</v>
      </c>
      <c r="B270" s="7">
        <v>3.5435429423853591</v>
      </c>
      <c r="C270" s="7">
        <v>0.47919046232161361</v>
      </c>
      <c r="D270" s="7">
        <f>SUM(B270:C270)</f>
        <v>4.0227334047069725</v>
      </c>
      <c r="F270" s="24"/>
    </row>
    <row r="271" spans="1:6" ht="12.75" customHeight="1" x14ac:dyDescent="0.25">
      <c r="A271" s="5" t="s">
        <v>68</v>
      </c>
      <c r="B271" s="7">
        <v>3.5435429423853591</v>
      </c>
      <c r="C271" s="7">
        <v>0.44520993692957056</v>
      </c>
      <c r="D271" s="7">
        <f>SUM(B271:C271)</f>
        <v>3.9887528793149296</v>
      </c>
      <c r="F271" s="24"/>
    </row>
    <row r="272" spans="1:6" ht="12.75" customHeight="1" x14ac:dyDescent="0.25">
      <c r="A272" s="5" t="s">
        <v>372</v>
      </c>
      <c r="B272" s="7">
        <v>3.5435429423853591</v>
      </c>
      <c r="C272" s="7">
        <v>0.42756723159368337</v>
      </c>
      <c r="D272" s="7">
        <f>SUM(B272:C272)</f>
        <v>3.9711101739790422</v>
      </c>
      <c r="F272" s="24"/>
    </row>
    <row r="273" spans="1:6" ht="12.75" customHeight="1" x14ac:dyDescent="0.25">
      <c r="A273" s="5" t="s">
        <v>78</v>
      </c>
      <c r="B273" s="7">
        <v>3.5435429423853591</v>
      </c>
      <c r="C273" s="7">
        <v>0.40904808233345502</v>
      </c>
      <c r="D273" s="7">
        <f>SUM(B273:C273)</f>
        <v>3.9525910247188141</v>
      </c>
      <c r="F273" s="24"/>
    </row>
    <row r="274" spans="1:6" ht="12.75" customHeight="1" x14ac:dyDescent="0.25">
      <c r="A274" s="5" t="s">
        <v>70</v>
      </c>
      <c r="B274" s="7">
        <v>3.5435429423853591</v>
      </c>
      <c r="C274" s="7">
        <v>0.39607871066379152</v>
      </c>
      <c r="D274" s="7">
        <f>SUM(B274:C274)</f>
        <v>3.9396216530491506</v>
      </c>
      <c r="F274" s="24"/>
    </row>
    <row r="275" spans="1:6" ht="12.75" customHeight="1" x14ac:dyDescent="0.25">
      <c r="A275" s="5" t="s">
        <v>69</v>
      </c>
      <c r="B275" s="7">
        <v>3.5435429423853591</v>
      </c>
      <c r="C275" s="7">
        <v>0.39345632349613557</v>
      </c>
      <c r="D275" s="7">
        <f>SUM(B275:C275)</f>
        <v>3.9369992658814947</v>
      </c>
      <c r="F275" s="24"/>
    </row>
    <row r="276" spans="1:6" ht="12.75" customHeight="1" x14ac:dyDescent="0.25">
      <c r="A276" s="5" t="s">
        <v>373</v>
      </c>
      <c r="B276" s="7">
        <v>3.5435429423853591</v>
      </c>
      <c r="C276" s="7">
        <v>0.37899203200175663</v>
      </c>
      <c r="D276" s="7">
        <f>SUM(B276:C276)</f>
        <v>3.9225349743871156</v>
      </c>
      <c r="F276" s="24"/>
    </row>
    <row r="277" spans="1:6" ht="12.75" customHeight="1" x14ac:dyDescent="0.25">
      <c r="A277" s="5" t="s">
        <v>381</v>
      </c>
      <c r="B277" s="7">
        <v>3.5435429423853591</v>
      </c>
      <c r="C277" s="7">
        <v>0.37054846647118123</v>
      </c>
      <c r="D277" s="7">
        <f>SUM(B277:C277)</f>
        <v>3.9140914088565402</v>
      </c>
      <c r="F277" s="24"/>
    </row>
    <row r="278" spans="1:6" ht="12.75" customHeight="1" x14ac:dyDescent="0.25">
      <c r="A278" s="5" t="s">
        <v>385</v>
      </c>
      <c r="B278" s="7">
        <v>3.5435429423853591</v>
      </c>
      <c r="C278" s="7">
        <v>0.33416887274632368</v>
      </c>
      <c r="D278" s="7">
        <f>SUM(B278:C278)</f>
        <v>3.8777118151316827</v>
      </c>
      <c r="F278" s="24"/>
    </row>
    <row r="279" spans="1:6" ht="12.75" customHeight="1" x14ac:dyDescent="0.25">
      <c r="A279" s="5" t="s">
        <v>72</v>
      </c>
      <c r="B279" s="7">
        <v>3.5435429423853591</v>
      </c>
      <c r="C279" s="7">
        <v>0.30455780687099132</v>
      </c>
      <c r="D279" s="7">
        <f>SUM(B279:C279)</f>
        <v>3.8481007492563504</v>
      </c>
      <c r="F279" s="24"/>
    </row>
    <row r="280" spans="1:6" ht="12.75" customHeight="1" x14ac:dyDescent="0.25">
      <c r="A280" s="5" t="s">
        <v>384</v>
      </c>
      <c r="B280" s="7">
        <v>3.5435429423853591</v>
      </c>
      <c r="C280" s="7">
        <v>0.3010250090361955</v>
      </c>
      <c r="D280" s="7">
        <f>SUM(B280:C280)</f>
        <v>3.8445679514215545</v>
      </c>
      <c r="F280" s="24"/>
    </row>
    <row r="281" spans="1:6" ht="12.75" customHeight="1" x14ac:dyDescent="0.25">
      <c r="A281" s="5" t="s">
        <v>59</v>
      </c>
      <c r="B281" s="7">
        <v>3.5435429423853591</v>
      </c>
      <c r="C281" s="7">
        <v>0.27246560962102123</v>
      </c>
      <c r="D281" s="7">
        <f>SUM(B281:C281)</f>
        <v>3.8160085520063802</v>
      </c>
      <c r="F281" s="24"/>
    </row>
    <row r="282" spans="1:6" ht="12.75" customHeight="1" x14ac:dyDescent="0.25">
      <c r="A282" s="5" t="s">
        <v>55</v>
      </c>
      <c r="B282" s="7">
        <v>3.5435429423853591</v>
      </c>
      <c r="C282" s="7">
        <v>0.26122510837573176</v>
      </c>
      <c r="D282" s="7">
        <f>SUM(B282:C282)</f>
        <v>3.8047680507610906</v>
      </c>
      <c r="F282" s="24"/>
    </row>
    <row r="283" spans="1:6" ht="12.75" customHeight="1" x14ac:dyDescent="0.25">
      <c r="A283" s="5" t="s">
        <v>54</v>
      </c>
      <c r="B283" s="7">
        <v>3.5435429423853591</v>
      </c>
      <c r="C283" s="7">
        <v>0.2442041311521243</v>
      </c>
      <c r="D283" s="7">
        <f>SUM(B283:C283)</f>
        <v>3.7877470735374832</v>
      </c>
      <c r="F283" s="24"/>
    </row>
    <row r="284" spans="1:6" ht="12.75" customHeight="1" x14ac:dyDescent="0.25">
      <c r="A284" s="5" t="s">
        <v>63</v>
      </c>
      <c r="B284" s="7">
        <v>3.5435429423853591</v>
      </c>
      <c r="C284" s="7">
        <v>0.15621182224192853</v>
      </c>
      <c r="D284" s="7">
        <f>SUM(B284:C284)</f>
        <v>3.6997547646272877</v>
      </c>
      <c r="F284" s="24"/>
    </row>
    <row r="285" spans="1:6" ht="12.75" customHeight="1" x14ac:dyDescent="0.25">
      <c r="A285" s="5" t="s">
        <v>57</v>
      </c>
      <c r="B285" s="7">
        <v>3.5435429423853591</v>
      </c>
      <c r="C285" s="7">
        <v>0.12335305429819782</v>
      </c>
      <c r="D285" s="7">
        <f>SUM(B285:C285)</f>
        <v>3.6668959966835568</v>
      </c>
      <c r="F285" s="24"/>
    </row>
    <row r="286" spans="1:6" ht="12.75" customHeight="1" x14ac:dyDescent="0.25">
      <c r="A286" s="5" t="s">
        <v>58</v>
      </c>
      <c r="B286" s="7">
        <v>3.5435429423853591</v>
      </c>
      <c r="C286" s="7">
        <v>0.11985567626435022</v>
      </c>
      <c r="D286" s="7">
        <f>SUM(B286:C286)</f>
        <v>3.6633986186497092</v>
      </c>
      <c r="F286" s="24"/>
    </row>
    <row r="287" spans="1:6" ht="12.75" customHeight="1" x14ac:dyDescent="0.25">
      <c r="A287" s="5" t="s">
        <v>53</v>
      </c>
      <c r="B287" s="7">
        <v>3.5435429423853591</v>
      </c>
      <c r="C287" s="7">
        <v>8.4760976832687823E-2</v>
      </c>
      <c r="D287" s="7">
        <f>SUM(B287:C287)</f>
        <v>3.6283039192180468</v>
      </c>
      <c r="F287" s="24"/>
    </row>
    <row r="288" spans="1:6" ht="12.75" customHeight="1" x14ac:dyDescent="0.25">
      <c r="A288" s="5" t="s">
        <v>16</v>
      </c>
      <c r="B288" s="7">
        <v>3.5435429423853591</v>
      </c>
      <c r="C288" s="7">
        <v>5.5652324259603821E-2</v>
      </c>
      <c r="D288" s="7">
        <f>SUM(B288:C288)</f>
        <v>3.5991952666449629</v>
      </c>
      <c r="F288" s="24"/>
    </row>
    <row r="289" spans="1:6" ht="12.75" customHeight="1" x14ac:dyDescent="0.25">
      <c r="A289" s="5" t="s">
        <v>377</v>
      </c>
      <c r="B289" s="7">
        <v>3.5435429423853591</v>
      </c>
      <c r="C289" s="7">
        <v>4.7249086095240964E-2</v>
      </c>
      <c r="D289" s="7">
        <f>SUM(B289:C289)</f>
        <v>3.5907920284806001</v>
      </c>
      <c r="F289" s="24"/>
    </row>
    <row r="290" spans="1:6" ht="12.75" customHeight="1" x14ac:dyDescent="0.25">
      <c r="A290" s="5" t="s">
        <v>382</v>
      </c>
      <c r="B290" s="7">
        <v>3.5435429423853591</v>
      </c>
      <c r="C290" s="7">
        <v>4.0711073197927772E-2</v>
      </c>
      <c r="D290" s="7">
        <f>SUM(B290:C290)</f>
        <v>3.5842540155832867</v>
      </c>
      <c r="F290" s="24"/>
    </row>
    <row r="291" spans="1:6" ht="12.75" customHeight="1" x14ac:dyDescent="0.25">
      <c r="A291" s="5" t="s">
        <v>387</v>
      </c>
      <c r="B291" s="7">
        <v>3.5435429423853591</v>
      </c>
      <c r="C291" s="7">
        <v>9.3926428378463146E-3</v>
      </c>
      <c r="D291" s="7">
        <f>SUM(B291:C291)</f>
        <v>3.5529355852232052</v>
      </c>
      <c r="F291" s="24"/>
    </row>
    <row r="292" spans="1:6" ht="12.75" customHeight="1" x14ac:dyDescent="0.25">
      <c r="A292" s="5" t="s">
        <v>252</v>
      </c>
      <c r="B292" s="7">
        <v>3.5435429423853591</v>
      </c>
      <c r="C292" s="7">
        <v>0</v>
      </c>
      <c r="D292" s="7">
        <f>SUM(B292:C292)</f>
        <v>3.5435429423853591</v>
      </c>
      <c r="F292" s="24"/>
    </row>
    <row r="293" spans="1:6" ht="12.75" customHeight="1" x14ac:dyDescent="0.25">
      <c r="A293" s="5" t="s">
        <v>420</v>
      </c>
      <c r="B293" s="7">
        <v>3.5435429423853591</v>
      </c>
      <c r="C293" s="7">
        <v>0</v>
      </c>
      <c r="D293" s="7">
        <f>SUM(B293:C293)</f>
        <v>3.5435429423853591</v>
      </c>
      <c r="F293" s="24"/>
    </row>
    <row r="294" spans="1:6" ht="12.75" customHeight="1" x14ac:dyDescent="0.25">
      <c r="A294" s="5" t="s">
        <v>251</v>
      </c>
      <c r="B294" s="7">
        <v>3.5435429423853591</v>
      </c>
      <c r="C294" s="7">
        <v>0</v>
      </c>
      <c r="D294" s="7">
        <f>SUM(B294:C294)</f>
        <v>3.5435429423853591</v>
      </c>
      <c r="F294" s="24"/>
    </row>
    <row r="295" spans="1:6" ht="12.75" customHeight="1" x14ac:dyDescent="0.25">
      <c r="A295" s="5" t="s">
        <v>284</v>
      </c>
      <c r="B295" s="7">
        <v>2.9718061264466882</v>
      </c>
      <c r="C295" s="7">
        <v>0</v>
      </c>
      <c r="D295" s="7">
        <f>SUM(B295:C295)</f>
        <v>2.9718061264466882</v>
      </c>
      <c r="F295" s="24"/>
    </row>
    <row r="296" spans="1:6" ht="12.75" customHeight="1" x14ac:dyDescent="0.25">
      <c r="A296" s="5" t="s">
        <v>289</v>
      </c>
      <c r="B296" s="7">
        <v>2.9718061264466882</v>
      </c>
      <c r="C296" s="7">
        <v>0</v>
      </c>
      <c r="D296" s="7">
        <f>SUM(B296:C296)</f>
        <v>2.9718061264466882</v>
      </c>
      <c r="F296" s="24"/>
    </row>
    <row r="297" spans="1:6" ht="12.75" customHeight="1" x14ac:dyDescent="0.25">
      <c r="A297" s="5" t="s">
        <v>250</v>
      </c>
      <c r="B297" s="7">
        <v>2.9718061264466882</v>
      </c>
      <c r="C297" s="7">
        <v>0</v>
      </c>
      <c r="D297" s="7">
        <f>SUM(B297:C297)</f>
        <v>2.9718061264466882</v>
      </c>
      <c r="F297" s="24"/>
    </row>
    <row r="298" spans="1:6" ht="12.75" customHeight="1" x14ac:dyDescent="0.25">
      <c r="A298" s="5" t="s">
        <v>281</v>
      </c>
      <c r="B298" s="7">
        <v>1.8977816031165209</v>
      </c>
      <c r="C298" s="7">
        <v>0</v>
      </c>
      <c r="D298" s="7">
        <f>SUM(B298:C298)</f>
        <v>1.8977816031165209</v>
      </c>
      <c r="F298" s="24"/>
    </row>
    <row r="299" spans="1:6" ht="12.75" customHeight="1" x14ac:dyDescent="0.25">
      <c r="A299" s="5" t="s">
        <v>464</v>
      </c>
      <c r="B299" s="7">
        <v>1.8977816031165209</v>
      </c>
      <c r="C299" s="7">
        <v>0</v>
      </c>
      <c r="D299" s="7">
        <f>SUM(B299:C299)</f>
        <v>1.8977816031165209</v>
      </c>
      <c r="F299" s="24"/>
    </row>
    <row r="300" spans="1:6" ht="12.75" customHeight="1" x14ac:dyDescent="0.25">
      <c r="A300" s="5" t="s">
        <v>56</v>
      </c>
      <c r="B300" s="7">
        <v>0</v>
      </c>
      <c r="C300" s="7">
        <v>0.21404153456104191</v>
      </c>
      <c r="D300" s="7">
        <f>SUM(B300:C300)</f>
        <v>0.21404153456104191</v>
      </c>
      <c r="F300" s="24"/>
    </row>
    <row r="301" spans="1:6" ht="12.75" customHeight="1" x14ac:dyDescent="0.25">
      <c r="A301" s="5" t="s">
        <v>26</v>
      </c>
      <c r="B301" s="7">
        <v>0</v>
      </c>
      <c r="C301" s="7">
        <v>4.6981863361001006E-2</v>
      </c>
      <c r="D301" s="7">
        <f>SUM(B301:C301)</f>
        <v>4.6981863361001006E-2</v>
      </c>
      <c r="F301" s="24"/>
    </row>
    <row r="302" spans="1:6" ht="12.75" customHeight="1" x14ac:dyDescent="0.25">
      <c r="A302" s="5" t="s">
        <v>28</v>
      </c>
      <c r="B302" s="7">
        <v>0</v>
      </c>
      <c r="C302" s="7">
        <v>4.6981863361001006E-2</v>
      </c>
      <c r="D302" s="7">
        <f>SUM(B302:C302)</f>
        <v>4.6981863361001006E-2</v>
      </c>
      <c r="F302" s="24"/>
    </row>
    <row r="303" spans="1:6" ht="12.75" customHeight="1" x14ac:dyDescent="0.25">
      <c r="A303" s="5" t="s">
        <v>33</v>
      </c>
      <c r="B303" s="7">
        <v>0</v>
      </c>
      <c r="C303" s="7">
        <v>4.6981863361001006E-2</v>
      </c>
      <c r="D303" s="7">
        <f>SUM(B303:C303)</f>
        <v>4.6981863361001006E-2</v>
      </c>
      <c r="F303" s="24"/>
    </row>
    <row r="304" spans="1:6" ht="12.75" customHeight="1" x14ac:dyDescent="0.25">
      <c r="A304" s="5" t="s">
        <v>34</v>
      </c>
      <c r="B304" s="7">
        <v>0</v>
      </c>
      <c r="C304" s="7">
        <v>4.6981863361001006E-2</v>
      </c>
      <c r="D304" s="7">
        <f>SUM(B304:C304)</f>
        <v>4.6981863361001006E-2</v>
      </c>
      <c r="F304" s="24"/>
    </row>
    <row r="305" spans="1:6" ht="12.75" customHeight="1" x14ac:dyDescent="0.25">
      <c r="A305" s="5" t="s">
        <v>35</v>
      </c>
      <c r="B305" s="7">
        <v>0</v>
      </c>
      <c r="C305" s="7">
        <v>4.6981863361001006E-2</v>
      </c>
      <c r="D305" s="7">
        <f>SUM(B305:C305)</f>
        <v>4.6981863361001006E-2</v>
      </c>
      <c r="F305" s="24"/>
    </row>
    <row r="306" spans="1:6" ht="12.75" customHeight="1" x14ac:dyDescent="0.25">
      <c r="A306" s="5" t="s">
        <v>43</v>
      </c>
      <c r="B306" s="7">
        <v>0</v>
      </c>
      <c r="C306" s="7">
        <v>4.6981863361001006E-2</v>
      </c>
      <c r="D306" s="7">
        <f>SUM(B306:C306)</f>
        <v>4.6981863361001006E-2</v>
      </c>
      <c r="F306" s="24"/>
    </row>
    <row r="307" spans="1:6" ht="12.75" customHeight="1" x14ac:dyDescent="0.25">
      <c r="A307" s="5" t="s">
        <v>47</v>
      </c>
      <c r="B307" s="7">
        <v>0</v>
      </c>
      <c r="C307" s="7">
        <v>4.6981863361001006E-2</v>
      </c>
      <c r="D307" s="7">
        <f>SUM(B307:C307)</f>
        <v>4.6981863361001006E-2</v>
      </c>
      <c r="F307" s="24"/>
    </row>
    <row r="308" spans="1:6" ht="12.75" customHeight="1" x14ac:dyDescent="0.25">
      <c r="A308" s="5" t="s">
        <v>49</v>
      </c>
      <c r="B308" s="7">
        <v>0</v>
      </c>
      <c r="C308" s="7">
        <v>4.6981863361001006E-2</v>
      </c>
      <c r="D308" s="7">
        <f>SUM(B308:C308)</f>
        <v>4.6981863361001006E-2</v>
      </c>
      <c r="F308" s="24"/>
    </row>
    <row r="309" spans="1:6" ht="12.75" customHeight="1" x14ac:dyDescent="0.25">
      <c r="A309" s="5" t="s">
        <v>50</v>
      </c>
      <c r="B309" s="7">
        <v>0</v>
      </c>
      <c r="C309" s="7">
        <v>4.6981863361001006E-2</v>
      </c>
      <c r="D309" s="7">
        <f>SUM(B309:C309)</f>
        <v>4.6981863361001006E-2</v>
      </c>
      <c r="F309" s="24"/>
    </row>
    <row r="310" spans="1:6" ht="12.75" customHeight="1" x14ac:dyDescent="0.25">
      <c r="A310" s="5" t="s">
        <v>37</v>
      </c>
      <c r="B310" s="7">
        <v>0</v>
      </c>
      <c r="C310" s="7">
        <v>4.6981863361001006E-2</v>
      </c>
      <c r="D310" s="7">
        <f>SUM(B310:C310)</f>
        <v>4.6981863361001006E-2</v>
      </c>
      <c r="F310" s="24"/>
    </row>
    <row r="311" spans="1:6" ht="12.75" customHeight="1" x14ac:dyDescent="0.25">
      <c r="A311" s="5" t="s">
        <v>38</v>
      </c>
      <c r="B311" s="7">
        <v>0</v>
      </c>
      <c r="C311" s="7">
        <v>4.6981863361001006E-2</v>
      </c>
      <c r="D311" s="7">
        <f>SUM(B311:C311)</f>
        <v>4.6981863361001006E-2</v>
      </c>
      <c r="F311" s="24"/>
    </row>
    <row r="312" spans="1:6" ht="12.75" customHeight="1" x14ac:dyDescent="0.25">
      <c r="A312" s="5" t="s">
        <v>39</v>
      </c>
      <c r="B312" s="7">
        <v>0</v>
      </c>
      <c r="C312" s="7">
        <v>4.6981863361001006E-2</v>
      </c>
      <c r="D312" s="7">
        <f>SUM(B312:C312)</f>
        <v>4.6981863361001006E-2</v>
      </c>
      <c r="F312" s="24"/>
    </row>
    <row r="313" spans="1:6" ht="12.75" customHeight="1" x14ac:dyDescent="0.25">
      <c r="A313" s="5" t="s">
        <v>22</v>
      </c>
      <c r="B313" s="7">
        <v>0</v>
      </c>
      <c r="C313" s="7">
        <v>4.6981863361001006E-2</v>
      </c>
      <c r="D313" s="7">
        <f>SUM(B313:C313)</f>
        <v>4.6981863361001006E-2</v>
      </c>
      <c r="F313" s="24"/>
    </row>
    <row r="314" spans="1:6" ht="12.75" customHeight="1" x14ac:dyDescent="0.25">
      <c r="A314" s="5" t="s">
        <v>23</v>
      </c>
      <c r="B314" s="7">
        <v>0</v>
      </c>
      <c r="C314" s="7">
        <v>4.6981863361001006E-2</v>
      </c>
      <c r="D314" s="7">
        <f>SUM(B314:C314)</f>
        <v>4.6981863361001006E-2</v>
      </c>
      <c r="F314" s="24"/>
    </row>
    <row r="315" spans="1:6" ht="12.75" customHeight="1" x14ac:dyDescent="0.25">
      <c r="A315" s="5" t="s">
        <v>24</v>
      </c>
      <c r="B315" s="7">
        <v>0</v>
      </c>
      <c r="C315" s="7">
        <v>4.6981863361001006E-2</v>
      </c>
      <c r="D315" s="7">
        <f>SUM(B315:C315)</f>
        <v>4.6981863361001006E-2</v>
      </c>
      <c r="F315" s="24"/>
    </row>
    <row r="316" spans="1:6" ht="12.75" customHeight="1" x14ac:dyDescent="0.25">
      <c r="A316" s="5" t="s">
        <v>25</v>
      </c>
      <c r="B316" s="7">
        <v>0</v>
      </c>
      <c r="C316" s="7">
        <v>4.6981863361001006E-2</v>
      </c>
      <c r="D316" s="7">
        <f>SUM(B316:C316)</f>
        <v>4.6981863361001006E-2</v>
      </c>
      <c r="F316" s="24"/>
    </row>
    <row r="317" spans="1:6" ht="12.75" customHeight="1" x14ac:dyDescent="0.25">
      <c r="A317" s="5" t="s">
        <v>27</v>
      </c>
      <c r="B317" s="7">
        <v>0</v>
      </c>
      <c r="C317" s="7">
        <v>4.6981863361001006E-2</v>
      </c>
      <c r="D317" s="7">
        <f>SUM(B317:C317)</f>
        <v>4.6981863361001006E-2</v>
      </c>
      <c r="F317" s="24"/>
    </row>
    <row r="318" spans="1:6" ht="12.75" customHeight="1" x14ac:dyDescent="0.25">
      <c r="A318" s="5" t="s">
        <v>29</v>
      </c>
      <c r="B318" s="7">
        <v>0</v>
      </c>
      <c r="C318" s="7">
        <v>4.6981863361001006E-2</v>
      </c>
      <c r="D318" s="7">
        <f>SUM(B318:C318)</f>
        <v>4.6981863361001006E-2</v>
      </c>
      <c r="F318" s="24"/>
    </row>
    <row r="319" spans="1:6" ht="12.75" customHeight="1" x14ac:dyDescent="0.25">
      <c r="A319" s="5" t="s">
        <v>30</v>
      </c>
      <c r="B319" s="7">
        <v>0</v>
      </c>
      <c r="C319" s="7">
        <v>4.6981863361001006E-2</v>
      </c>
      <c r="D319" s="7">
        <f>SUM(B319:C319)</f>
        <v>4.6981863361001006E-2</v>
      </c>
      <c r="F319" s="24"/>
    </row>
    <row r="320" spans="1:6" ht="12.75" customHeight="1" x14ac:dyDescent="0.25">
      <c r="A320" s="5" t="s">
        <v>31</v>
      </c>
      <c r="B320" s="7">
        <v>0</v>
      </c>
      <c r="C320" s="7">
        <v>4.6981863361001006E-2</v>
      </c>
      <c r="D320" s="7">
        <f>SUM(B320:C320)</f>
        <v>4.6981863361001006E-2</v>
      </c>
      <c r="F320" s="24"/>
    </row>
    <row r="321" spans="1:6" ht="12.75" customHeight="1" x14ac:dyDescent="0.25">
      <c r="A321" s="5" t="s">
        <v>32</v>
      </c>
      <c r="B321" s="7">
        <v>0</v>
      </c>
      <c r="C321" s="7">
        <v>4.6981863361001006E-2</v>
      </c>
      <c r="D321" s="7">
        <f>SUM(B321:C321)</f>
        <v>4.6981863361001006E-2</v>
      </c>
      <c r="F321" s="24"/>
    </row>
    <row r="322" spans="1:6" ht="12.75" customHeight="1" x14ac:dyDescent="0.25">
      <c r="A322" s="5" t="s">
        <v>36</v>
      </c>
      <c r="B322" s="7">
        <v>0</v>
      </c>
      <c r="C322" s="7">
        <v>4.6981863361001006E-2</v>
      </c>
      <c r="D322" s="7">
        <f>SUM(B322:C322)</f>
        <v>4.6981863361001006E-2</v>
      </c>
      <c r="F322" s="24"/>
    </row>
    <row r="323" spans="1:6" ht="12.75" customHeight="1" x14ac:dyDescent="0.25">
      <c r="A323" s="5" t="s">
        <v>40</v>
      </c>
      <c r="B323" s="7">
        <v>0</v>
      </c>
      <c r="C323" s="7">
        <v>4.6981863361001006E-2</v>
      </c>
      <c r="D323" s="7">
        <f>SUM(B323:C323)</f>
        <v>4.6981863361001006E-2</v>
      </c>
      <c r="F323" s="24"/>
    </row>
    <row r="324" spans="1:6" ht="12.75" customHeight="1" x14ac:dyDescent="0.25">
      <c r="A324" s="5" t="s">
        <v>41</v>
      </c>
      <c r="B324" s="7">
        <v>0</v>
      </c>
      <c r="C324" s="7">
        <v>4.6981863361001006E-2</v>
      </c>
      <c r="D324" s="7">
        <f>SUM(B324:C324)</f>
        <v>4.6981863361001006E-2</v>
      </c>
      <c r="F324" s="24"/>
    </row>
    <row r="325" spans="1:6" ht="12.75" customHeight="1" x14ac:dyDescent="0.25">
      <c r="A325" s="5" t="s">
        <v>42</v>
      </c>
      <c r="B325" s="7">
        <v>0</v>
      </c>
      <c r="C325" s="7">
        <v>4.6981863361001006E-2</v>
      </c>
      <c r="D325" s="7">
        <f>SUM(B325:C325)</f>
        <v>4.6981863361001006E-2</v>
      </c>
      <c r="F325" s="24"/>
    </row>
    <row r="326" spans="1:6" ht="12.75" customHeight="1" x14ac:dyDescent="0.25">
      <c r="A326" s="5" t="s">
        <v>44</v>
      </c>
      <c r="B326" s="7">
        <v>0</v>
      </c>
      <c r="C326" s="7">
        <v>4.6981863361001006E-2</v>
      </c>
      <c r="D326" s="7">
        <f>SUM(B326:C326)</f>
        <v>4.6981863361001006E-2</v>
      </c>
      <c r="F326" s="24"/>
    </row>
    <row r="327" spans="1:6" ht="12.75" customHeight="1" x14ac:dyDescent="0.25">
      <c r="A327" s="5" t="s">
        <v>45</v>
      </c>
      <c r="B327" s="7">
        <v>0</v>
      </c>
      <c r="C327" s="7">
        <v>4.6981863361001006E-2</v>
      </c>
      <c r="D327" s="7">
        <f>SUM(B327:C327)</f>
        <v>4.6981863361001006E-2</v>
      </c>
      <c r="F327" s="24"/>
    </row>
    <row r="328" spans="1:6" ht="12.75" customHeight="1" x14ac:dyDescent="0.25">
      <c r="A328" s="5" t="s">
        <v>46</v>
      </c>
      <c r="B328" s="7">
        <v>0</v>
      </c>
      <c r="C328" s="7">
        <v>4.6981863361001006E-2</v>
      </c>
      <c r="D328" s="7">
        <f>SUM(B328:C328)</f>
        <v>4.6981863361001006E-2</v>
      </c>
      <c r="F328" s="24"/>
    </row>
    <row r="329" spans="1:6" ht="12.75" customHeight="1" x14ac:dyDescent="0.25">
      <c r="A329" s="5" t="s">
        <v>48</v>
      </c>
      <c r="B329" s="7">
        <v>0</v>
      </c>
      <c r="C329" s="7">
        <v>4.6981863361001006E-2</v>
      </c>
      <c r="D329" s="7">
        <f>SUM(B329:C329)</f>
        <v>4.6981863361001006E-2</v>
      </c>
      <c r="F329" s="24"/>
    </row>
    <row r="330" spans="1:6" ht="12.75" customHeight="1" x14ac:dyDescent="0.25">
      <c r="A330" s="5" t="s">
        <v>290</v>
      </c>
      <c r="B330" s="7">
        <v>0</v>
      </c>
      <c r="C330" s="7">
        <v>0</v>
      </c>
      <c r="D330" s="7">
        <f>SUM(B330:C330)</f>
        <v>0</v>
      </c>
      <c r="F330" s="24"/>
    </row>
    <row r="331" spans="1:6" ht="12.75" customHeight="1" x14ac:dyDescent="0.25">
      <c r="A331" s="5" t="s">
        <v>288</v>
      </c>
      <c r="B331" s="7">
        <v>0</v>
      </c>
      <c r="C331" s="7">
        <v>0</v>
      </c>
      <c r="D331" s="7">
        <f>SUM(B331:C331)</f>
        <v>0</v>
      </c>
      <c r="F331" s="24"/>
    </row>
    <row r="332" spans="1:6" ht="12.75" customHeight="1" x14ac:dyDescent="0.25">
      <c r="A332" s="5" t="s">
        <v>161</v>
      </c>
      <c r="B332" s="7">
        <v>0</v>
      </c>
      <c r="C332" s="7">
        <v>0</v>
      </c>
      <c r="D332" s="7">
        <f>SUM(B332:C332)</f>
        <v>0</v>
      </c>
      <c r="F332" s="24"/>
    </row>
    <row r="333" spans="1:6" ht="15" x14ac:dyDescent="0.25">
      <c r="F333" s="24"/>
    </row>
    <row r="334" spans="1:6" ht="15" x14ac:dyDescent="0.25">
      <c r="F334" s="24"/>
    </row>
    <row r="335" spans="1:6" ht="15" x14ac:dyDescent="0.25">
      <c r="F335" s="24"/>
    </row>
    <row r="336" spans="1:6" ht="15" x14ac:dyDescent="0.25">
      <c r="F336" s="24"/>
    </row>
    <row r="337" spans="6:6" ht="15" x14ac:dyDescent="0.25">
      <c r="F337" s="24"/>
    </row>
    <row r="338" spans="6:6" ht="15" x14ac:dyDescent="0.25">
      <c r="F338" s="24"/>
    </row>
    <row r="339" spans="6:6" ht="15" x14ac:dyDescent="0.25">
      <c r="F339" s="24"/>
    </row>
    <row r="340" spans="6:6" ht="15" x14ac:dyDescent="0.25">
      <c r="F340" s="24"/>
    </row>
    <row r="341" spans="6:6" ht="15" x14ac:dyDescent="0.25">
      <c r="F341" s="24"/>
    </row>
    <row r="342" spans="6:6" ht="15" x14ac:dyDescent="0.25">
      <c r="F342" s="24"/>
    </row>
    <row r="343" spans="6:6" ht="15" x14ac:dyDescent="0.25">
      <c r="F343" s="24"/>
    </row>
    <row r="344" spans="6:6" ht="15" x14ac:dyDescent="0.25">
      <c r="F344" s="24"/>
    </row>
    <row r="345" spans="6:6" ht="15" x14ac:dyDescent="0.25">
      <c r="F345" s="24"/>
    </row>
    <row r="346" spans="6:6" ht="15" x14ac:dyDescent="0.25">
      <c r="F346" s="24"/>
    </row>
    <row r="347" spans="6:6" ht="15" x14ac:dyDescent="0.25">
      <c r="F347" s="24"/>
    </row>
    <row r="348" spans="6:6" ht="15" x14ac:dyDescent="0.25">
      <c r="F348" s="24"/>
    </row>
    <row r="349" spans="6:6" ht="15" x14ac:dyDescent="0.25">
      <c r="F349" s="24"/>
    </row>
    <row r="350" spans="6:6" ht="15" x14ac:dyDescent="0.25">
      <c r="F350" s="24"/>
    </row>
    <row r="351" spans="6:6" ht="15" x14ac:dyDescent="0.25">
      <c r="F351" s="24"/>
    </row>
    <row r="352" spans="6:6" ht="15" x14ac:dyDescent="0.25"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</sheetData>
  <sortState xmlns:xlrd2="http://schemas.microsoft.com/office/spreadsheetml/2017/richdata2" ref="A12:D332">
    <sortCondition descending="1" ref="D12:D33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684F-C4A5-4529-BD5B-714FC4E5FECF}">
  <dimension ref="A2:D309"/>
  <sheetViews>
    <sheetView workbookViewId="0">
      <selection activeCell="A7" sqref="A7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737</v>
      </c>
    </row>
    <row r="6" spans="1:4" x14ac:dyDescent="0.2">
      <c r="A6" s="1" t="s">
        <v>739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633</v>
      </c>
      <c r="B9" s="7">
        <v>17246.650929823016</v>
      </c>
      <c r="C9" s="7">
        <v>12934.988197367262</v>
      </c>
      <c r="D9" s="7">
        <f>SUM(B9:C9)</f>
        <v>30181.639127190276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636</v>
      </c>
      <c r="B12" s="7">
        <v>2265.8947225181696</v>
      </c>
      <c r="C12" s="7">
        <v>6369.5244980767711</v>
      </c>
      <c r="D12" s="7">
        <f>SUM(B12:C12)</f>
        <v>8635.4192205949403</v>
      </c>
    </row>
    <row r="13" spans="1:4" x14ac:dyDescent="0.2">
      <c r="A13" s="5" t="s">
        <v>637</v>
      </c>
      <c r="B13" s="7">
        <v>1873.8946227309834</v>
      </c>
      <c r="C13" s="7">
        <v>4168.3580831482259</v>
      </c>
      <c r="D13" s="7">
        <f>SUM(B13:C13)</f>
        <v>6042.2527058792093</v>
      </c>
    </row>
    <row r="14" spans="1:4" x14ac:dyDescent="0.2">
      <c r="A14" s="5" t="s">
        <v>634</v>
      </c>
      <c r="B14" s="7">
        <v>2657.8948223053553</v>
      </c>
      <c r="C14" s="7">
        <v>2407.2542222159309</v>
      </c>
      <c r="D14" s="7">
        <f>SUM(B14:C14)</f>
        <v>5065.1490445212858</v>
      </c>
    </row>
    <row r="15" spans="1:4" x14ac:dyDescent="0.2">
      <c r="A15" s="5" t="s">
        <v>635</v>
      </c>
      <c r="B15" s="7">
        <v>1808.5612727664527</v>
      </c>
      <c r="C15" s="7">
        <v>1.6362051067042629</v>
      </c>
      <c r="D15" s="7">
        <f>SUM(B15:C15)</f>
        <v>1810.1974778731569</v>
      </c>
    </row>
    <row r="16" spans="1:4" x14ac:dyDescent="0.2">
      <c r="A16" s="5" t="s">
        <v>638</v>
      </c>
      <c r="B16" s="7">
        <v>1351.2278230147353</v>
      </c>
      <c r="C16" s="7">
        <v>0</v>
      </c>
      <c r="D16" s="7">
        <f>SUM(B16:C16)</f>
        <v>1351.2278230147353</v>
      </c>
    </row>
    <row r="17" spans="1:4" x14ac:dyDescent="0.2">
      <c r="A17" s="5" t="s">
        <v>142</v>
      </c>
      <c r="B17" s="7">
        <v>44.560823724115281</v>
      </c>
      <c r="C17" s="7">
        <v>446.09846203256825</v>
      </c>
      <c r="D17" s="7">
        <f>SUM(B17:C17)</f>
        <v>490.65928575668352</v>
      </c>
    </row>
    <row r="18" spans="1:4" x14ac:dyDescent="0.2">
      <c r="A18" s="5" t="s">
        <v>141</v>
      </c>
      <c r="B18" s="7">
        <v>44.560823724115281</v>
      </c>
      <c r="C18" s="7">
        <v>383.03652517419306</v>
      </c>
      <c r="D18" s="7">
        <f>SUM(B18:C18)</f>
        <v>427.59734889830833</v>
      </c>
    </row>
    <row r="19" spans="1:4" x14ac:dyDescent="0.2">
      <c r="A19" s="5" t="s">
        <v>140</v>
      </c>
      <c r="B19" s="7">
        <v>44.560823724115281</v>
      </c>
      <c r="C19" s="7">
        <v>307.9010043306584</v>
      </c>
      <c r="D19" s="7">
        <f>SUM(B19:C19)</f>
        <v>352.46182805477366</v>
      </c>
    </row>
    <row r="20" spans="1:4" x14ac:dyDescent="0.2">
      <c r="A20" s="5" t="s">
        <v>143</v>
      </c>
      <c r="B20" s="7">
        <v>44.560823724115281</v>
      </c>
      <c r="C20" s="7">
        <v>269.46893547063559</v>
      </c>
      <c r="D20" s="7">
        <f>SUM(B20:C20)</f>
        <v>314.02975919475085</v>
      </c>
    </row>
    <row r="21" spans="1:4" x14ac:dyDescent="0.2">
      <c r="A21" s="5" t="s">
        <v>139</v>
      </c>
      <c r="B21" s="7">
        <v>4.5811930739431332</v>
      </c>
      <c r="C21" s="7">
        <v>285.91786350339214</v>
      </c>
      <c r="D21" s="7">
        <f>SUM(B21:C21)</f>
        <v>290.4990565773353</v>
      </c>
    </row>
    <row r="22" spans="1:4" x14ac:dyDescent="0.2">
      <c r="A22" s="5" t="s">
        <v>134</v>
      </c>
      <c r="B22" s="7">
        <v>44.560823724115281</v>
      </c>
      <c r="C22" s="7">
        <v>221.45756839945915</v>
      </c>
      <c r="D22" s="7">
        <f>SUM(B22:C22)</f>
        <v>266.01839212357442</v>
      </c>
    </row>
    <row r="23" spans="1:4" x14ac:dyDescent="0.2">
      <c r="A23" s="5" t="s">
        <v>137</v>
      </c>
      <c r="B23" s="7">
        <v>0</v>
      </c>
      <c r="C23" s="7">
        <v>230.92575314802593</v>
      </c>
      <c r="D23" s="7">
        <f>SUM(B23:C23)</f>
        <v>230.92575314802593</v>
      </c>
    </row>
    <row r="24" spans="1:4" x14ac:dyDescent="0.2">
      <c r="A24" s="5" t="s">
        <v>138</v>
      </c>
      <c r="B24" s="7">
        <v>0</v>
      </c>
      <c r="C24" s="7">
        <v>230.92575314802593</v>
      </c>
      <c r="D24" s="7">
        <f>SUM(B24:C24)</f>
        <v>230.92575314802593</v>
      </c>
    </row>
    <row r="25" spans="1:4" x14ac:dyDescent="0.2">
      <c r="A25" s="5" t="s">
        <v>135</v>
      </c>
      <c r="B25" s="7">
        <v>0</v>
      </c>
      <c r="C25" s="7">
        <v>223.04923033460705</v>
      </c>
      <c r="D25" s="7">
        <f>SUM(B25:C25)</f>
        <v>223.04923033460705</v>
      </c>
    </row>
    <row r="26" spans="1:4" x14ac:dyDescent="0.2">
      <c r="A26" s="5" t="s">
        <v>136</v>
      </c>
      <c r="B26" s="7">
        <v>0</v>
      </c>
      <c r="C26" s="7">
        <v>223.04923033460705</v>
      </c>
      <c r="D26" s="7">
        <f>SUM(B26:C26)</f>
        <v>223.04923033460705</v>
      </c>
    </row>
    <row r="27" spans="1:4" x14ac:dyDescent="0.2">
      <c r="A27" s="5" t="s">
        <v>699</v>
      </c>
      <c r="B27" s="7">
        <v>190.54214961137177</v>
      </c>
      <c r="C27" s="7">
        <v>0</v>
      </c>
      <c r="D27" s="7">
        <f>SUM(B27:C27)</f>
        <v>190.54214961137177</v>
      </c>
    </row>
    <row r="28" spans="1:4" x14ac:dyDescent="0.2">
      <c r="A28" s="5" t="s">
        <v>681</v>
      </c>
      <c r="B28" s="7">
        <v>189.72986248212868</v>
      </c>
      <c r="C28" s="7">
        <v>0.20566957328512023</v>
      </c>
      <c r="D28" s="7">
        <f>SUM(B28:C28)</f>
        <v>189.9355320554138</v>
      </c>
    </row>
    <row r="29" spans="1:4" x14ac:dyDescent="0.2">
      <c r="A29" s="5" t="s">
        <v>133</v>
      </c>
      <c r="B29" s="7">
        <v>44.560823724115281</v>
      </c>
      <c r="C29" s="7">
        <v>122.10790178812735</v>
      </c>
      <c r="D29" s="7">
        <f>SUM(B29:C29)</f>
        <v>166.66872551224264</v>
      </c>
    </row>
    <row r="30" spans="1:4" x14ac:dyDescent="0.2">
      <c r="A30" s="5" t="s">
        <v>648</v>
      </c>
      <c r="B30" s="7">
        <v>161.3458844339205</v>
      </c>
      <c r="C30" s="7">
        <v>0</v>
      </c>
      <c r="D30" s="7">
        <f>SUM(B30:C30)</f>
        <v>161.3458844339205</v>
      </c>
    </row>
    <row r="31" spans="1:4" x14ac:dyDescent="0.2">
      <c r="A31" s="5" t="s">
        <v>668</v>
      </c>
      <c r="B31" s="7">
        <v>157.17498940857035</v>
      </c>
      <c r="C31" s="7">
        <v>0</v>
      </c>
      <c r="D31" s="7">
        <f>SUM(B31:C31)</f>
        <v>157.17498940857035</v>
      </c>
    </row>
    <row r="32" spans="1:4" x14ac:dyDescent="0.2">
      <c r="A32" s="5" t="s">
        <v>131</v>
      </c>
      <c r="B32" s="7">
        <v>44.560823724115281</v>
      </c>
      <c r="C32" s="7">
        <v>108.9126153222835</v>
      </c>
      <c r="D32" s="7">
        <f>SUM(B32:C32)</f>
        <v>153.47343904639877</v>
      </c>
    </row>
    <row r="33" spans="1:4" x14ac:dyDescent="0.2">
      <c r="A33" s="5" t="s">
        <v>662</v>
      </c>
      <c r="B33" s="7">
        <v>150.15222091260677</v>
      </c>
      <c r="C33" s="7">
        <v>0</v>
      </c>
      <c r="D33" s="7">
        <f>SUM(B33:C33)</f>
        <v>150.15222091260677</v>
      </c>
    </row>
    <row r="34" spans="1:4" x14ac:dyDescent="0.2">
      <c r="A34" s="5" t="s">
        <v>667</v>
      </c>
      <c r="B34" s="7">
        <v>150.15222091260677</v>
      </c>
      <c r="C34" s="7">
        <v>0</v>
      </c>
      <c r="D34" s="7">
        <f>SUM(B34:C34)</f>
        <v>150.15222091260677</v>
      </c>
    </row>
    <row r="35" spans="1:4" x14ac:dyDescent="0.2">
      <c r="A35" s="5" t="s">
        <v>132</v>
      </c>
      <c r="B35" s="7">
        <v>44.560823724115281</v>
      </c>
      <c r="C35" s="7">
        <v>102.89602577183001</v>
      </c>
      <c r="D35" s="7">
        <f>SUM(B35:C35)</f>
        <v>147.45684949594528</v>
      </c>
    </row>
    <row r="36" spans="1:4" x14ac:dyDescent="0.2">
      <c r="A36" s="5" t="s">
        <v>642</v>
      </c>
      <c r="B36" s="7">
        <v>144.66230433251977</v>
      </c>
      <c r="C36" s="7">
        <v>0</v>
      </c>
      <c r="D36" s="7">
        <f>SUM(B36:C36)</f>
        <v>144.66230433251977</v>
      </c>
    </row>
    <row r="37" spans="1:4" x14ac:dyDescent="0.2">
      <c r="A37" s="5" t="s">
        <v>665</v>
      </c>
      <c r="B37" s="7">
        <v>144.66230433251977</v>
      </c>
      <c r="C37" s="7">
        <v>0</v>
      </c>
      <c r="D37" s="7">
        <f>SUM(B37:C37)</f>
        <v>144.66230433251977</v>
      </c>
    </row>
    <row r="38" spans="1:4" x14ac:dyDescent="0.2">
      <c r="A38" s="5" t="s">
        <v>672</v>
      </c>
      <c r="B38" s="7">
        <v>144.66230433251977</v>
      </c>
      <c r="C38" s="7">
        <v>0</v>
      </c>
      <c r="D38" s="7">
        <f>SUM(B38:C38)</f>
        <v>144.66230433251977</v>
      </c>
    </row>
    <row r="39" spans="1:4" x14ac:dyDescent="0.2">
      <c r="A39" s="5" t="s">
        <v>650</v>
      </c>
      <c r="B39" s="7">
        <v>136.32051428181938</v>
      </c>
      <c r="C39" s="7">
        <v>0</v>
      </c>
      <c r="D39" s="7">
        <f>SUM(B39:C39)</f>
        <v>136.32051428181938</v>
      </c>
    </row>
    <row r="40" spans="1:4" x14ac:dyDescent="0.2">
      <c r="A40" s="5" t="s">
        <v>666</v>
      </c>
      <c r="B40" s="7">
        <v>136.32051428181938</v>
      </c>
      <c r="C40" s="7">
        <v>0</v>
      </c>
      <c r="D40" s="7">
        <f>SUM(B40:C40)</f>
        <v>136.32051428181938</v>
      </c>
    </row>
    <row r="41" spans="1:4" x14ac:dyDescent="0.2">
      <c r="A41" s="5" t="s">
        <v>682</v>
      </c>
      <c r="B41" s="7">
        <v>136.32051428181938</v>
      </c>
      <c r="C41" s="7">
        <v>0</v>
      </c>
      <c r="D41" s="7">
        <f>SUM(B41:C41)</f>
        <v>136.32051428181938</v>
      </c>
    </row>
    <row r="42" spans="1:4" x14ac:dyDescent="0.2">
      <c r="A42" s="5" t="s">
        <v>706</v>
      </c>
      <c r="B42" s="7">
        <v>133.468640811206</v>
      </c>
      <c r="C42" s="7">
        <v>0</v>
      </c>
      <c r="D42" s="7">
        <f>SUM(B42:C42)</f>
        <v>133.468640811206</v>
      </c>
    </row>
    <row r="43" spans="1:4" x14ac:dyDescent="0.2">
      <c r="A43" s="5" t="s">
        <v>130</v>
      </c>
      <c r="B43" s="7">
        <v>44.560823724115281</v>
      </c>
      <c r="C43" s="7">
        <v>88.583026742148405</v>
      </c>
      <c r="D43" s="7">
        <f>SUM(B43:C43)</f>
        <v>133.1438504662637</v>
      </c>
    </row>
    <row r="44" spans="1:4" x14ac:dyDescent="0.2">
      <c r="A44" s="5" t="s">
        <v>644</v>
      </c>
      <c r="B44" s="7">
        <v>127.97872423111902</v>
      </c>
      <c r="C44" s="7">
        <v>0</v>
      </c>
      <c r="D44" s="7">
        <f>SUM(B44:C44)</f>
        <v>127.97872423111902</v>
      </c>
    </row>
    <row r="45" spans="1:4" x14ac:dyDescent="0.2">
      <c r="A45" s="5" t="s">
        <v>654</v>
      </c>
      <c r="B45" s="7">
        <v>127.97872423111902</v>
      </c>
      <c r="C45" s="7">
        <v>0</v>
      </c>
      <c r="D45" s="7">
        <f>SUM(B45:C45)</f>
        <v>127.97872423111902</v>
      </c>
    </row>
    <row r="46" spans="1:4" x14ac:dyDescent="0.2">
      <c r="A46" s="5" t="s">
        <v>691</v>
      </c>
      <c r="B46" s="7">
        <v>127.97872423111902</v>
      </c>
      <c r="C46" s="7">
        <v>0</v>
      </c>
      <c r="D46" s="7">
        <f>SUM(B46:C46)</f>
        <v>127.97872423111902</v>
      </c>
    </row>
    <row r="47" spans="1:4" x14ac:dyDescent="0.2">
      <c r="A47" s="5" t="s">
        <v>693</v>
      </c>
      <c r="B47" s="7">
        <v>127.97872423111902</v>
      </c>
      <c r="C47" s="7">
        <v>0</v>
      </c>
      <c r="D47" s="7">
        <f>SUM(B47:C47)</f>
        <v>127.97872423111902</v>
      </c>
    </row>
    <row r="48" spans="1:4" x14ac:dyDescent="0.2">
      <c r="A48" s="5" t="s">
        <v>663</v>
      </c>
      <c r="B48" s="7">
        <v>125.12685076050562</v>
      </c>
      <c r="C48" s="7">
        <v>0</v>
      </c>
      <c r="D48" s="7">
        <f>SUM(B48:C48)</f>
        <v>125.12685076050562</v>
      </c>
    </row>
    <row r="49" spans="1:4" x14ac:dyDescent="0.2">
      <c r="A49" s="5" t="s">
        <v>703</v>
      </c>
      <c r="B49" s="7">
        <v>125.12685076050562</v>
      </c>
      <c r="C49" s="7">
        <v>0</v>
      </c>
      <c r="D49" s="7">
        <f>SUM(B49:C49)</f>
        <v>125.12685076050562</v>
      </c>
    </row>
    <row r="50" spans="1:4" x14ac:dyDescent="0.2">
      <c r="A50" s="5" t="s">
        <v>127</v>
      </c>
      <c r="B50" s="7">
        <v>44.560823724115281</v>
      </c>
      <c r="C50" s="7">
        <v>79.755660513830776</v>
      </c>
      <c r="D50" s="7">
        <f>SUM(B50:C50)</f>
        <v>124.31648423794606</v>
      </c>
    </row>
    <row r="51" spans="1:4" x14ac:dyDescent="0.2">
      <c r="A51" s="5" t="s">
        <v>678</v>
      </c>
      <c r="B51" s="7">
        <v>120.95595573515543</v>
      </c>
      <c r="C51" s="7">
        <v>0</v>
      </c>
      <c r="D51" s="7">
        <f>SUM(B51:C51)</f>
        <v>120.95595573515543</v>
      </c>
    </row>
    <row r="52" spans="1:4" x14ac:dyDescent="0.2">
      <c r="A52" s="5" t="s">
        <v>686</v>
      </c>
      <c r="B52" s="7">
        <v>116.78506070980521</v>
      </c>
      <c r="C52" s="7">
        <v>0</v>
      </c>
      <c r="D52" s="7">
        <f>SUM(B52:C52)</f>
        <v>116.78506070980521</v>
      </c>
    </row>
    <row r="53" spans="1:4" x14ac:dyDescent="0.2">
      <c r="A53" s="5" t="s">
        <v>689</v>
      </c>
      <c r="B53" s="7">
        <v>116.78506070980521</v>
      </c>
      <c r="C53" s="7">
        <v>0</v>
      </c>
      <c r="D53" s="7">
        <f>SUM(B53:C53)</f>
        <v>116.78506070980521</v>
      </c>
    </row>
    <row r="54" spans="1:4" x14ac:dyDescent="0.2">
      <c r="A54" s="5" t="s">
        <v>128</v>
      </c>
      <c r="B54" s="7">
        <v>44.560823724115281</v>
      </c>
      <c r="C54" s="7">
        <v>68.306432761770509</v>
      </c>
      <c r="D54" s="7">
        <f>SUM(B54:C54)</f>
        <v>112.86725648588579</v>
      </c>
    </row>
    <row r="55" spans="1:4" x14ac:dyDescent="0.2">
      <c r="A55" s="5" t="s">
        <v>643</v>
      </c>
      <c r="B55" s="7">
        <v>112.61416568445506</v>
      </c>
      <c r="C55" s="7">
        <v>0</v>
      </c>
      <c r="D55" s="7">
        <f>SUM(B55:C55)</f>
        <v>112.61416568445506</v>
      </c>
    </row>
    <row r="56" spans="1:4" x14ac:dyDescent="0.2">
      <c r="A56" s="5" t="s">
        <v>647</v>
      </c>
      <c r="B56" s="7">
        <v>112.61416568445506</v>
      </c>
      <c r="C56" s="7">
        <v>0</v>
      </c>
      <c r="D56" s="7">
        <f>SUM(B56:C56)</f>
        <v>112.61416568445506</v>
      </c>
    </row>
    <row r="57" spans="1:4" x14ac:dyDescent="0.2">
      <c r="A57" s="5" t="s">
        <v>679</v>
      </c>
      <c r="B57" s="7">
        <v>112.61416568445506</v>
      </c>
      <c r="C57" s="7">
        <v>0</v>
      </c>
      <c r="D57" s="7">
        <f>SUM(B57:C57)</f>
        <v>112.61416568445506</v>
      </c>
    </row>
    <row r="58" spans="1:4" x14ac:dyDescent="0.2">
      <c r="A58" s="5" t="s">
        <v>688</v>
      </c>
      <c r="B58" s="7">
        <v>112.61416568445506</v>
      </c>
      <c r="C58" s="7">
        <v>0</v>
      </c>
      <c r="D58" s="7">
        <f>SUM(B58:C58)</f>
        <v>112.61416568445506</v>
      </c>
    </row>
    <row r="59" spans="1:4" x14ac:dyDescent="0.2">
      <c r="A59" s="5" t="s">
        <v>126</v>
      </c>
      <c r="B59" s="7">
        <v>44.560823724115281</v>
      </c>
      <c r="C59" s="7">
        <v>66.437269604142131</v>
      </c>
      <c r="D59" s="7">
        <f>SUM(B59:C59)</f>
        <v>110.99809332825741</v>
      </c>
    </row>
    <row r="60" spans="1:4" x14ac:dyDescent="0.2">
      <c r="A60" s="5" t="s">
        <v>640</v>
      </c>
      <c r="B60" s="7">
        <v>108.44327065910488</v>
      </c>
      <c r="C60" s="7">
        <v>0</v>
      </c>
      <c r="D60" s="7">
        <f>SUM(B60:C60)</f>
        <v>108.44327065910488</v>
      </c>
    </row>
    <row r="61" spans="1:4" x14ac:dyDescent="0.2">
      <c r="A61" s="5" t="s">
        <v>649</v>
      </c>
      <c r="B61" s="7">
        <v>108.44327065910488</v>
      </c>
      <c r="C61" s="7">
        <v>0</v>
      </c>
      <c r="D61" s="7">
        <f>SUM(B61:C61)</f>
        <v>108.44327065910488</v>
      </c>
    </row>
    <row r="62" spans="1:4" x14ac:dyDescent="0.2">
      <c r="A62" s="5" t="s">
        <v>687</v>
      </c>
      <c r="B62" s="7">
        <v>108.44327065910488</v>
      </c>
      <c r="C62" s="7">
        <v>0</v>
      </c>
      <c r="D62" s="7">
        <f>SUM(B62:C62)</f>
        <v>108.44327065910488</v>
      </c>
    </row>
    <row r="63" spans="1:4" x14ac:dyDescent="0.2">
      <c r="A63" s="5" t="s">
        <v>708</v>
      </c>
      <c r="B63" s="7">
        <v>108.44327065910488</v>
      </c>
      <c r="C63" s="7">
        <v>0</v>
      </c>
      <c r="D63" s="7">
        <f>SUM(B63:C63)</f>
        <v>108.44327065910488</v>
      </c>
    </row>
    <row r="64" spans="1:4" x14ac:dyDescent="0.2">
      <c r="A64" s="5" t="s">
        <v>676</v>
      </c>
      <c r="B64" s="7">
        <v>104.27237563375466</v>
      </c>
      <c r="C64" s="7">
        <v>0</v>
      </c>
      <c r="D64" s="7">
        <f>SUM(B64:C64)</f>
        <v>104.27237563375466</v>
      </c>
    </row>
    <row r="65" spans="1:4" x14ac:dyDescent="0.2">
      <c r="A65" s="5" t="s">
        <v>690</v>
      </c>
      <c r="B65" s="7">
        <v>104.27237563375466</v>
      </c>
      <c r="C65" s="7">
        <v>0</v>
      </c>
      <c r="D65" s="7">
        <f>SUM(B65:C65)</f>
        <v>104.27237563375466</v>
      </c>
    </row>
    <row r="66" spans="1:4" x14ac:dyDescent="0.2">
      <c r="A66" s="5" t="s">
        <v>694</v>
      </c>
      <c r="B66" s="7">
        <v>104.27237563375466</v>
      </c>
      <c r="C66" s="7">
        <v>0</v>
      </c>
      <c r="D66" s="7">
        <f>SUM(B66:C66)</f>
        <v>104.27237563375466</v>
      </c>
    </row>
    <row r="67" spans="1:4" x14ac:dyDescent="0.2">
      <c r="A67" s="5" t="s">
        <v>645</v>
      </c>
      <c r="B67" s="7">
        <v>100.10148060840449</v>
      </c>
      <c r="C67" s="7">
        <v>0</v>
      </c>
      <c r="D67" s="7">
        <f>SUM(B67:C67)</f>
        <v>100.10148060840449</v>
      </c>
    </row>
    <row r="68" spans="1:4" x14ac:dyDescent="0.2">
      <c r="A68" s="5" t="s">
        <v>652</v>
      </c>
      <c r="B68" s="7">
        <v>100.10148060840449</v>
      </c>
      <c r="C68" s="7">
        <v>0</v>
      </c>
      <c r="D68" s="7">
        <f>SUM(B68:C68)</f>
        <v>100.10148060840449</v>
      </c>
    </row>
    <row r="69" spans="1:4" x14ac:dyDescent="0.2">
      <c r="A69" s="5" t="s">
        <v>692</v>
      </c>
      <c r="B69" s="7">
        <v>100.10148060840449</v>
      </c>
      <c r="C69" s="7">
        <v>0</v>
      </c>
      <c r="D69" s="7">
        <f>SUM(B69:C69)</f>
        <v>100.10148060840449</v>
      </c>
    </row>
    <row r="70" spans="1:4" x14ac:dyDescent="0.2">
      <c r="A70" s="5" t="s">
        <v>661</v>
      </c>
      <c r="B70" s="7">
        <v>95.930585583054295</v>
      </c>
      <c r="C70" s="7">
        <v>0</v>
      </c>
      <c r="D70" s="7">
        <f>SUM(B70:C70)</f>
        <v>95.930585583054295</v>
      </c>
    </row>
    <row r="71" spans="1:4" x14ac:dyDescent="0.2">
      <c r="A71" s="5" t="s">
        <v>656</v>
      </c>
      <c r="B71" s="7">
        <v>91.759690557704118</v>
      </c>
      <c r="C71" s="7">
        <v>0</v>
      </c>
      <c r="D71" s="7">
        <f>SUM(B71:C71)</f>
        <v>91.759690557704118</v>
      </c>
    </row>
    <row r="72" spans="1:4" x14ac:dyDescent="0.2">
      <c r="A72" s="5" t="s">
        <v>671</v>
      </c>
      <c r="B72" s="7">
        <v>91.759690557704118</v>
      </c>
      <c r="C72" s="7">
        <v>0</v>
      </c>
      <c r="D72" s="7">
        <f>SUM(B72:C72)</f>
        <v>91.759690557704118</v>
      </c>
    </row>
    <row r="73" spans="1:4" x14ac:dyDescent="0.2">
      <c r="A73" s="5" t="s">
        <v>674</v>
      </c>
      <c r="B73" s="7">
        <v>91.759690557704118</v>
      </c>
      <c r="C73" s="7">
        <v>0</v>
      </c>
      <c r="D73" s="7">
        <f>SUM(B73:C73)</f>
        <v>91.759690557704118</v>
      </c>
    </row>
    <row r="74" spans="1:4" x14ac:dyDescent="0.2">
      <c r="A74" s="5" t="s">
        <v>695</v>
      </c>
      <c r="B74" s="7">
        <v>91.759690557704118</v>
      </c>
      <c r="C74" s="7">
        <v>0</v>
      </c>
      <c r="D74" s="7">
        <f>SUM(B74:C74)</f>
        <v>91.759690557704118</v>
      </c>
    </row>
    <row r="75" spans="1:4" x14ac:dyDescent="0.2">
      <c r="A75" s="5" t="s">
        <v>707</v>
      </c>
      <c r="B75" s="7">
        <v>91.759690557704118</v>
      </c>
      <c r="C75" s="7">
        <v>0</v>
      </c>
      <c r="D75" s="7">
        <f>SUM(B75:C75)</f>
        <v>91.759690557704118</v>
      </c>
    </row>
    <row r="76" spans="1:4" x14ac:dyDescent="0.2">
      <c r="A76" s="5" t="s">
        <v>641</v>
      </c>
      <c r="B76" s="7">
        <v>87.588795532353927</v>
      </c>
      <c r="C76" s="7">
        <v>0</v>
      </c>
      <c r="D76" s="7">
        <f>SUM(B76:C76)</f>
        <v>87.588795532353927</v>
      </c>
    </row>
    <row r="77" spans="1:4" x14ac:dyDescent="0.2">
      <c r="A77" s="5" t="s">
        <v>657</v>
      </c>
      <c r="B77" s="7">
        <v>87.588795532353927</v>
      </c>
      <c r="C77" s="7">
        <v>0</v>
      </c>
      <c r="D77" s="7">
        <f>SUM(B77:C77)</f>
        <v>87.588795532353927</v>
      </c>
    </row>
    <row r="78" spans="1:4" x14ac:dyDescent="0.2">
      <c r="A78" s="5" t="s">
        <v>673</v>
      </c>
      <c r="B78" s="7">
        <v>87.588795532353927</v>
      </c>
      <c r="C78" s="7">
        <v>0</v>
      </c>
      <c r="D78" s="7">
        <f>SUM(B78:C78)</f>
        <v>87.588795532353927</v>
      </c>
    </row>
    <row r="79" spans="1:4" x14ac:dyDescent="0.2">
      <c r="A79" s="5" t="s">
        <v>698</v>
      </c>
      <c r="B79" s="7">
        <v>87.588795532353927</v>
      </c>
      <c r="C79" s="7">
        <v>0</v>
      </c>
      <c r="D79" s="7">
        <f>SUM(B79:C79)</f>
        <v>87.588795532353927</v>
      </c>
    </row>
    <row r="80" spans="1:4" x14ac:dyDescent="0.2">
      <c r="A80" s="5" t="s">
        <v>700</v>
      </c>
      <c r="B80" s="7">
        <v>87.588795532353927</v>
      </c>
      <c r="C80" s="7">
        <v>0</v>
      </c>
      <c r="D80" s="7">
        <f>SUM(B80:C80)</f>
        <v>87.588795532353927</v>
      </c>
    </row>
    <row r="81" spans="1:4" x14ac:dyDescent="0.2">
      <c r="A81" s="5" t="s">
        <v>639</v>
      </c>
      <c r="B81" s="7">
        <v>83.417900507003736</v>
      </c>
      <c r="C81" s="7">
        <v>0</v>
      </c>
      <c r="D81" s="7">
        <f>SUM(B81:C81)</f>
        <v>83.417900507003736</v>
      </c>
    </row>
    <row r="82" spans="1:4" x14ac:dyDescent="0.2">
      <c r="A82" s="5" t="s">
        <v>646</v>
      </c>
      <c r="B82" s="7">
        <v>83.417900507003736</v>
      </c>
      <c r="C82" s="7">
        <v>0</v>
      </c>
      <c r="D82" s="7">
        <f>SUM(B82:C82)</f>
        <v>83.417900507003736</v>
      </c>
    </row>
    <row r="83" spans="1:4" x14ac:dyDescent="0.2">
      <c r="A83" s="5" t="s">
        <v>651</v>
      </c>
      <c r="B83" s="7">
        <v>83.417900507003736</v>
      </c>
      <c r="C83" s="7">
        <v>0</v>
      </c>
      <c r="D83" s="7">
        <f>SUM(B83:C83)</f>
        <v>83.417900507003736</v>
      </c>
    </row>
    <row r="84" spans="1:4" x14ac:dyDescent="0.2">
      <c r="A84" s="5" t="s">
        <v>653</v>
      </c>
      <c r="B84" s="7">
        <v>83.417900507003736</v>
      </c>
      <c r="C84" s="7">
        <v>0</v>
      </c>
      <c r="D84" s="7">
        <f>SUM(B84:C84)</f>
        <v>83.417900507003736</v>
      </c>
    </row>
    <row r="85" spans="1:4" x14ac:dyDescent="0.2">
      <c r="A85" s="5" t="s">
        <v>655</v>
      </c>
      <c r="B85" s="7">
        <v>83.417900507003736</v>
      </c>
      <c r="C85" s="7">
        <v>0</v>
      </c>
      <c r="D85" s="7">
        <f>SUM(B85:C85)</f>
        <v>83.417900507003736</v>
      </c>
    </row>
    <row r="86" spans="1:4" x14ac:dyDescent="0.2">
      <c r="A86" s="5" t="s">
        <v>658</v>
      </c>
      <c r="B86" s="7">
        <v>83.417900507003736</v>
      </c>
      <c r="C86" s="7">
        <v>0</v>
      </c>
      <c r="D86" s="7">
        <f>SUM(B86:C86)</f>
        <v>83.417900507003736</v>
      </c>
    </row>
    <row r="87" spans="1:4" x14ac:dyDescent="0.2">
      <c r="A87" s="5" t="s">
        <v>659</v>
      </c>
      <c r="B87" s="7">
        <v>83.417900507003736</v>
      </c>
      <c r="C87" s="7">
        <v>0</v>
      </c>
      <c r="D87" s="7">
        <f>SUM(B87:C87)</f>
        <v>83.417900507003736</v>
      </c>
    </row>
    <row r="88" spans="1:4" x14ac:dyDescent="0.2">
      <c r="A88" s="5" t="s">
        <v>660</v>
      </c>
      <c r="B88" s="7">
        <v>83.417900507003736</v>
      </c>
      <c r="C88" s="7">
        <v>0</v>
      </c>
      <c r="D88" s="7">
        <f>SUM(B88:C88)</f>
        <v>83.417900507003736</v>
      </c>
    </row>
    <row r="89" spans="1:4" x14ac:dyDescent="0.2">
      <c r="A89" s="5" t="s">
        <v>664</v>
      </c>
      <c r="B89" s="7">
        <v>83.417900507003736</v>
      </c>
      <c r="C89" s="7">
        <v>0</v>
      </c>
      <c r="D89" s="7">
        <f>SUM(B89:C89)</f>
        <v>83.417900507003736</v>
      </c>
    </row>
    <row r="90" spans="1:4" x14ac:dyDescent="0.2">
      <c r="A90" s="5" t="s">
        <v>669</v>
      </c>
      <c r="B90" s="7">
        <v>83.417900507003736</v>
      </c>
      <c r="C90" s="7">
        <v>0</v>
      </c>
      <c r="D90" s="7">
        <f>SUM(B90:C90)</f>
        <v>83.417900507003736</v>
      </c>
    </row>
    <row r="91" spans="1:4" x14ac:dyDescent="0.2">
      <c r="A91" s="5" t="s">
        <v>670</v>
      </c>
      <c r="B91" s="7">
        <v>83.417900507003736</v>
      </c>
      <c r="C91" s="7">
        <v>0</v>
      </c>
      <c r="D91" s="7">
        <f>SUM(B91:C91)</f>
        <v>83.417900507003736</v>
      </c>
    </row>
    <row r="92" spans="1:4" x14ac:dyDescent="0.2">
      <c r="A92" s="5" t="s">
        <v>675</v>
      </c>
      <c r="B92" s="7">
        <v>83.417900507003736</v>
      </c>
      <c r="C92" s="7">
        <v>0</v>
      </c>
      <c r="D92" s="7">
        <f>SUM(B92:C92)</f>
        <v>83.417900507003736</v>
      </c>
    </row>
    <row r="93" spans="1:4" x14ac:dyDescent="0.2">
      <c r="A93" s="5" t="s">
        <v>677</v>
      </c>
      <c r="B93" s="7">
        <v>83.417900507003736</v>
      </c>
      <c r="C93" s="7">
        <v>0</v>
      </c>
      <c r="D93" s="7">
        <f>SUM(B93:C93)</f>
        <v>83.417900507003736</v>
      </c>
    </row>
    <row r="94" spans="1:4" x14ac:dyDescent="0.2">
      <c r="A94" s="5" t="s">
        <v>680</v>
      </c>
      <c r="B94" s="7">
        <v>83.417900507003736</v>
      </c>
      <c r="C94" s="7">
        <v>0</v>
      </c>
      <c r="D94" s="7">
        <f>SUM(B94:C94)</f>
        <v>83.417900507003736</v>
      </c>
    </row>
    <row r="95" spans="1:4" x14ac:dyDescent="0.2">
      <c r="A95" s="5" t="s">
        <v>683</v>
      </c>
      <c r="B95" s="7">
        <v>83.417900507003736</v>
      </c>
      <c r="C95" s="7">
        <v>0</v>
      </c>
      <c r="D95" s="7">
        <f>SUM(B95:C95)</f>
        <v>83.417900507003736</v>
      </c>
    </row>
    <row r="96" spans="1:4" x14ac:dyDescent="0.2">
      <c r="A96" s="5" t="s">
        <v>684</v>
      </c>
      <c r="B96" s="7">
        <v>83.417900507003736</v>
      </c>
      <c r="C96" s="7">
        <v>0</v>
      </c>
      <c r="D96" s="7">
        <f>SUM(B96:C96)</f>
        <v>83.417900507003736</v>
      </c>
    </row>
    <row r="97" spans="1:4" x14ac:dyDescent="0.2">
      <c r="A97" s="5" t="s">
        <v>685</v>
      </c>
      <c r="B97" s="7">
        <v>83.417900507003736</v>
      </c>
      <c r="C97" s="7">
        <v>0</v>
      </c>
      <c r="D97" s="7">
        <f>SUM(B97:C97)</f>
        <v>83.417900507003736</v>
      </c>
    </row>
    <row r="98" spans="1:4" x14ac:dyDescent="0.2">
      <c r="A98" s="5" t="s">
        <v>696</v>
      </c>
      <c r="B98" s="7">
        <v>83.417900507003736</v>
      </c>
      <c r="C98" s="7">
        <v>0</v>
      </c>
      <c r="D98" s="7">
        <f>SUM(B98:C98)</f>
        <v>83.417900507003736</v>
      </c>
    </row>
    <row r="99" spans="1:4" x14ac:dyDescent="0.2">
      <c r="A99" s="5" t="s">
        <v>697</v>
      </c>
      <c r="B99" s="7">
        <v>83.417900507003736</v>
      </c>
      <c r="C99" s="7">
        <v>0</v>
      </c>
      <c r="D99" s="7">
        <f>SUM(B99:C99)</f>
        <v>83.417900507003736</v>
      </c>
    </row>
    <row r="100" spans="1:4" x14ac:dyDescent="0.2">
      <c r="A100" s="5" t="s">
        <v>701</v>
      </c>
      <c r="B100" s="7">
        <v>83.417900507003736</v>
      </c>
      <c r="C100" s="7">
        <v>0</v>
      </c>
      <c r="D100" s="7">
        <f>SUM(B100:C100)</f>
        <v>83.417900507003736</v>
      </c>
    </row>
    <row r="101" spans="1:4" x14ac:dyDescent="0.2">
      <c r="A101" s="5" t="s">
        <v>702</v>
      </c>
      <c r="B101" s="7">
        <v>83.417900507003736</v>
      </c>
      <c r="C101" s="7">
        <v>0</v>
      </c>
      <c r="D101" s="7">
        <f>SUM(B101:C101)</f>
        <v>83.417900507003736</v>
      </c>
    </row>
    <row r="102" spans="1:4" x14ac:dyDescent="0.2">
      <c r="A102" s="5" t="s">
        <v>705</v>
      </c>
      <c r="B102" s="7">
        <v>83.417900507003736</v>
      </c>
      <c r="C102" s="7">
        <v>0</v>
      </c>
      <c r="D102" s="7">
        <f>SUM(B102:C102)</f>
        <v>83.417900507003736</v>
      </c>
    </row>
    <row r="103" spans="1:4" x14ac:dyDescent="0.2">
      <c r="A103" s="5" t="s">
        <v>124</v>
      </c>
      <c r="B103" s="7">
        <v>44.560823724115281</v>
      </c>
      <c r="C103" s="7">
        <v>35.4008386557067</v>
      </c>
      <c r="D103" s="7">
        <f>SUM(B103:C103)</f>
        <v>79.961662379821973</v>
      </c>
    </row>
    <row r="104" spans="1:4" x14ac:dyDescent="0.2">
      <c r="A104" s="5" t="s">
        <v>129</v>
      </c>
      <c r="B104" s="7">
        <v>4.5811930739431332</v>
      </c>
      <c r="C104" s="7">
        <v>66.884261028377821</v>
      </c>
      <c r="D104" s="7">
        <f>SUM(B104:C104)</f>
        <v>71.465454102320962</v>
      </c>
    </row>
    <row r="105" spans="1:4" x14ac:dyDescent="0.2">
      <c r="A105" s="5" t="s">
        <v>121</v>
      </c>
      <c r="B105" s="7">
        <v>44.560823724115281</v>
      </c>
      <c r="C105" s="7">
        <v>26.550628861791939</v>
      </c>
      <c r="D105" s="7">
        <f>SUM(B105:C105)</f>
        <v>71.111452585907216</v>
      </c>
    </row>
    <row r="106" spans="1:4" x14ac:dyDescent="0.2">
      <c r="A106" s="5" t="s">
        <v>111</v>
      </c>
      <c r="B106" s="7">
        <v>44.560823724115281</v>
      </c>
      <c r="C106" s="7">
        <v>22.073671744839771</v>
      </c>
      <c r="D106" s="7">
        <f>SUM(B106:C106)</f>
        <v>66.634495468955052</v>
      </c>
    </row>
    <row r="107" spans="1:4" x14ac:dyDescent="0.2">
      <c r="A107" s="5" t="s">
        <v>108</v>
      </c>
      <c r="B107" s="7">
        <v>44.560823724115281</v>
      </c>
      <c r="C107" s="7">
        <v>22.049147502644004</v>
      </c>
      <c r="D107" s="7">
        <f>SUM(B107:C107)</f>
        <v>66.609971226759285</v>
      </c>
    </row>
    <row r="108" spans="1:4" x14ac:dyDescent="0.2">
      <c r="A108" s="5" t="s">
        <v>109</v>
      </c>
      <c r="B108" s="7">
        <v>44.560823724115281</v>
      </c>
      <c r="C108" s="7">
        <v>22.049147502644004</v>
      </c>
      <c r="D108" s="7">
        <f>SUM(B108:C108)</f>
        <v>66.609971226759285</v>
      </c>
    </row>
    <row r="109" spans="1:4" x14ac:dyDescent="0.2">
      <c r="A109" s="5" t="s">
        <v>110</v>
      </c>
      <c r="B109" s="7">
        <v>44.560823724115281</v>
      </c>
      <c r="C109" s="7">
        <v>22.049147502644004</v>
      </c>
      <c r="D109" s="7">
        <f>SUM(B109:C109)</f>
        <v>66.609971226759285</v>
      </c>
    </row>
    <row r="110" spans="1:4" x14ac:dyDescent="0.2">
      <c r="A110" s="5" t="s">
        <v>125</v>
      </c>
      <c r="B110" s="7">
        <v>0</v>
      </c>
      <c r="C110" s="7">
        <v>66.437269604142131</v>
      </c>
      <c r="D110" s="7">
        <f>SUM(B110:C110)</f>
        <v>66.437269604142131</v>
      </c>
    </row>
    <row r="111" spans="1:4" x14ac:dyDescent="0.2">
      <c r="A111" s="5" t="s">
        <v>105</v>
      </c>
      <c r="B111" s="7">
        <v>44.560823724115281</v>
      </c>
      <c r="C111" s="7">
        <v>15.057119333555317</v>
      </c>
      <c r="D111" s="7">
        <f>SUM(B111:C111)</f>
        <v>59.617943057670601</v>
      </c>
    </row>
    <row r="112" spans="1:4" x14ac:dyDescent="0.2">
      <c r="A112" s="5" t="s">
        <v>103</v>
      </c>
      <c r="B112" s="7">
        <v>44.560823724115281</v>
      </c>
      <c r="C112" s="7">
        <v>12.928644353432315</v>
      </c>
      <c r="D112" s="7">
        <f>SUM(B112:C112)</f>
        <v>57.489468077547599</v>
      </c>
    </row>
    <row r="113" spans="1:4" x14ac:dyDescent="0.2">
      <c r="A113" s="5" t="s">
        <v>93</v>
      </c>
      <c r="B113" s="7">
        <v>44.560823724115281</v>
      </c>
      <c r="C113" s="7">
        <v>4.6818308240113007</v>
      </c>
      <c r="D113" s="7">
        <f>SUM(B113:C113)</f>
        <v>49.24265454812658</v>
      </c>
    </row>
    <row r="114" spans="1:4" x14ac:dyDescent="0.2">
      <c r="A114" s="5" t="s">
        <v>96</v>
      </c>
      <c r="B114" s="7">
        <v>44.560823724115281</v>
      </c>
      <c r="C114" s="7">
        <v>4.0986228588766611</v>
      </c>
      <c r="D114" s="7">
        <f>SUM(B114:C114)</f>
        <v>48.65944658299194</v>
      </c>
    </row>
    <row r="115" spans="1:4" x14ac:dyDescent="0.2">
      <c r="A115" s="5" t="s">
        <v>73</v>
      </c>
      <c r="B115" s="7">
        <v>44.560823724115281</v>
      </c>
      <c r="C115" s="7">
        <v>3.0137663561580763</v>
      </c>
      <c r="D115" s="7">
        <f>SUM(B115:C115)</f>
        <v>47.57459008027336</v>
      </c>
    </row>
    <row r="116" spans="1:4" x14ac:dyDescent="0.2">
      <c r="A116" s="5" t="s">
        <v>66</v>
      </c>
      <c r="B116" s="7">
        <v>44.560823724115281</v>
      </c>
      <c r="C116" s="7">
        <v>2.0452849237978539</v>
      </c>
      <c r="D116" s="7">
        <f>SUM(B116:C116)</f>
        <v>46.606108647913132</v>
      </c>
    </row>
    <row r="117" spans="1:4" x14ac:dyDescent="0.2">
      <c r="A117" s="5" t="s">
        <v>65</v>
      </c>
      <c r="B117" s="7">
        <v>44.560823724115281</v>
      </c>
      <c r="C117" s="7">
        <v>2.0452849237978539</v>
      </c>
      <c r="D117" s="7">
        <f>SUM(B117:C117)</f>
        <v>46.606108647913132</v>
      </c>
    </row>
    <row r="118" spans="1:4" x14ac:dyDescent="0.2">
      <c r="A118" s="5" t="s">
        <v>64</v>
      </c>
      <c r="B118" s="7">
        <v>44.560823724115281</v>
      </c>
      <c r="C118" s="7">
        <v>0.79812232094503488</v>
      </c>
      <c r="D118" s="7">
        <f>SUM(B118:C118)</f>
        <v>45.358946045060314</v>
      </c>
    </row>
    <row r="119" spans="1:4" x14ac:dyDescent="0.2">
      <c r="A119" s="5" t="s">
        <v>60</v>
      </c>
      <c r="B119" s="7">
        <v>44.560823724115281</v>
      </c>
      <c r="C119" s="7">
        <v>0.422085447271071</v>
      </c>
      <c r="D119" s="7">
        <f>SUM(B119:C119)</f>
        <v>44.982909171386353</v>
      </c>
    </row>
    <row r="120" spans="1:4" x14ac:dyDescent="0.2">
      <c r="A120" s="5" t="s">
        <v>182</v>
      </c>
      <c r="B120" s="7">
        <v>44.560823724115281</v>
      </c>
      <c r="C120" s="7">
        <v>0</v>
      </c>
      <c r="D120" s="7">
        <f>SUM(B120:C120)</f>
        <v>44.560823724115281</v>
      </c>
    </row>
    <row r="121" spans="1:4" x14ac:dyDescent="0.2">
      <c r="A121" s="5" t="s">
        <v>190</v>
      </c>
      <c r="B121" s="7">
        <v>44.560823724115281</v>
      </c>
      <c r="C121" s="7">
        <v>0</v>
      </c>
      <c r="D121" s="7">
        <f>SUM(B121:C121)</f>
        <v>44.560823724115281</v>
      </c>
    </row>
    <row r="122" spans="1:4" x14ac:dyDescent="0.2">
      <c r="A122" s="5" t="s">
        <v>160</v>
      </c>
      <c r="B122" s="7">
        <v>44.560823724115281</v>
      </c>
      <c r="C122" s="7">
        <v>0</v>
      </c>
      <c r="D122" s="7">
        <f>SUM(B122:C122)</f>
        <v>44.560823724115281</v>
      </c>
    </row>
    <row r="123" spans="1:4" x14ac:dyDescent="0.2">
      <c r="A123" s="5" t="s">
        <v>194</v>
      </c>
      <c r="B123" s="7">
        <v>44.560823724115281</v>
      </c>
      <c r="C123" s="7">
        <v>0</v>
      </c>
      <c r="D123" s="7">
        <f>SUM(B123:C123)</f>
        <v>44.560823724115281</v>
      </c>
    </row>
    <row r="124" spans="1:4" x14ac:dyDescent="0.2">
      <c r="A124" s="5" t="s">
        <v>5</v>
      </c>
      <c r="B124" s="7">
        <v>44.560823724115281</v>
      </c>
      <c r="C124" s="7">
        <v>0</v>
      </c>
      <c r="D124" s="7">
        <f>SUM(B124:C124)</f>
        <v>44.560823724115281</v>
      </c>
    </row>
    <row r="125" spans="1:4" x14ac:dyDescent="0.2">
      <c r="A125" s="5" t="s">
        <v>8</v>
      </c>
      <c r="B125" s="7">
        <v>44.560823724115281</v>
      </c>
      <c r="C125" s="7">
        <v>0</v>
      </c>
      <c r="D125" s="7">
        <f>SUM(B125:C125)</f>
        <v>44.560823724115281</v>
      </c>
    </row>
    <row r="126" spans="1:4" x14ac:dyDescent="0.2">
      <c r="A126" s="5" t="s">
        <v>197</v>
      </c>
      <c r="B126" s="7">
        <v>44.560823724115281</v>
      </c>
      <c r="C126" s="7">
        <v>0</v>
      </c>
      <c r="D126" s="7">
        <f>SUM(B126:C126)</f>
        <v>44.560823724115281</v>
      </c>
    </row>
    <row r="127" spans="1:4" x14ac:dyDescent="0.2">
      <c r="A127" s="5" t="s">
        <v>198</v>
      </c>
      <c r="B127" s="7">
        <v>44.560823724115281</v>
      </c>
      <c r="C127" s="7">
        <v>0</v>
      </c>
      <c r="D127" s="7">
        <f>SUM(B127:C127)</f>
        <v>44.560823724115281</v>
      </c>
    </row>
    <row r="128" spans="1:4" x14ac:dyDescent="0.2">
      <c r="A128" s="5" t="s">
        <v>247</v>
      </c>
      <c r="B128" s="7">
        <v>44.560823724115281</v>
      </c>
      <c r="C128" s="7">
        <v>0</v>
      </c>
      <c r="D128" s="7">
        <f>SUM(B128:C128)</f>
        <v>44.560823724115281</v>
      </c>
    </row>
    <row r="129" spans="1:4" x14ac:dyDescent="0.2">
      <c r="A129" s="5" t="s">
        <v>235</v>
      </c>
      <c r="B129" s="7">
        <v>44.560823724115281</v>
      </c>
      <c r="C129" s="7">
        <v>0</v>
      </c>
      <c r="D129" s="7">
        <f>SUM(B129:C129)</f>
        <v>44.560823724115281</v>
      </c>
    </row>
    <row r="130" spans="1:4" x14ac:dyDescent="0.2">
      <c r="A130" s="5" t="s">
        <v>150</v>
      </c>
      <c r="B130" s="7">
        <v>44.560823724115281</v>
      </c>
      <c r="C130" s="7">
        <v>0</v>
      </c>
      <c r="D130" s="7">
        <f>SUM(B130:C130)</f>
        <v>44.560823724115281</v>
      </c>
    </row>
    <row r="131" spans="1:4" x14ac:dyDescent="0.2">
      <c r="A131" s="5" t="s">
        <v>232</v>
      </c>
      <c r="B131" s="7">
        <v>44.560823724115281</v>
      </c>
      <c r="C131" s="7">
        <v>0</v>
      </c>
      <c r="D131" s="7">
        <f>SUM(B131:C131)</f>
        <v>44.560823724115281</v>
      </c>
    </row>
    <row r="132" spans="1:4" x14ac:dyDescent="0.2">
      <c r="A132" s="5" t="s">
        <v>173</v>
      </c>
      <c r="B132" s="7">
        <v>44.560823724115281</v>
      </c>
      <c r="C132" s="7">
        <v>0</v>
      </c>
      <c r="D132" s="7">
        <f>SUM(B132:C132)</f>
        <v>44.560823724115281</v>
      </c>
    </row>
    <row r="133" spans="1:4" x14ac:dyDescent="0.2">
      <c r="A133" s="5" t="s">
        <v>246</v>
      </c>
      <c r="B133" s="7">
        <v>44.560823724115281</v>
      </c>
      <c r="C133" s="7">
        <v>0</v>
      </c>
      <c r="D133" s="7">
        <f>SUM(B133:C133)</f>
        <v>44.560823724115281</v>
      </c>
    </row>
    <row r="134" spans="1:4" x14ac:dyDescent="0.2">
      <c r="A134" s="5" t="s">
        <v>233</v>
      </c>
      <c r="B134" s="7">
        <v>44.560823724115281</v>
      </c>
      <c r="C134" s="7">
        <v>0</v>
      </c>
      <c r="D134" s="7">
        <f>SUM(B134:C134)</f>
        <v>44.560823724115281</v>
      </c>
    </row>
    <row r="135" spans="1:4" x14ac:dyDescent="0.2">
      <c r="A135" s="5" t="s">
        <v>181</v>
      </c>
      <c r="B135" s="7">
        <v>44.560823724115281</v>
      </c>
      <c r="C135" s="7">
        <v>0</v>
      </c>
      <c r="D135" s="7">
        <f>SUM(B135:C135)</f>
        <v>44.560823724115281</v>
      </c>
    </row>
    <row r="136" spans="1:4" x14ac:dyDescent="0.2">
      <c r="A136" s="5" t="s">
        <v>184</v>
      </c>
      <c r="B136" s="7">
        <v>44.560823724115281</v>
      </c>
      <c r="C136" s="7">
        <v>0</v>
      </c>
      <c r="D136" s="7">
        <f>SUM(B136:C136)</f>
        <v>44.560823724115281</v>
      </c>
    </row>
    <row r="137" spans="1:4" x14ac:dyDescent="0.2">
      <c r="A137" s="5" t="s">
        <v>151</v>
      </c>
      <c r="B137" s="7">
        <v>44.560823724115281</v>
      </c>
      <c r="C137" s="7">
        <v>0</v>
      </c>
      <c r="D137" s="7">
        <f>SUM(B137:C137)</f>
        <v>44.560823724115281</v>
      </c>
    </row>
    <row r="138" spans="1:4" x14ac:dyDescent="0.2">
      <c r="A138" s="5" t="s">
        <v>62</v>
      </c>
      <c r="B138" s="7">
        <v>44.560823724115281</v>
      </c>
      <c r="C138" s="7">
        <v>0</v>
      </c>
      <c r="D138" s="7">
        <f>SUM(B138:C138)</f>
        <v>44.560823724115281</v>
      </c>
    </row>
    <row r="139" spans="1:4" x14ac:dyDescent="0.2">
      <c r="A139" s="5" t="s">
        <v>249</v>
      </c>
      <c r="B139" s="7">
        <v>44.560823724115281</v>
      </c>
      <c r="C139" s="7">
        <v>0</v>
      </c>
      <c r="D139" s="7">
        <f>SUM(B139:C139)</f>
        <v>44.560823724115281</v>
      </c>
    </row>
    <row r="140" spans="1:4" x14ac:dyDescent="0.2">
      <c r="A140" s="5" t="s">
        <v>189</v>
      </c>
      <c r="B140" s="7">
        <v>44.560823724115281</v>
      </c>
      <c r="C140" s="7">
        <v>0</v>
      </c>
      <c r="D140" s="7">
        <f>SUM(B140:C140)</f>
        <v>44.560823724115281</v>
      </c>
    </row>
    <row r="141" spans="1:4" x14ac:dyDescent="0.2">
      <c r="A141" s="5" t="s">
        <v>234</v>
      </c>
      <c r="B141" s="7">
        <v>44.560823724115281</v>
      </c>
      <c r="C141" s="7">
        <v>0</v>
      </c>
      <c r="D141" s="7">
        <f>SUM(B141:C141)</f>
        <v>44.560823724115281</v>
      </c>
    </row>
    <row r="142" spans="1:4" x14ac:dyDescent="0.2">
      <c r="A142" s="5" t="s">
        <v>245</v>
      </c>
      <c r="B142" s="7">
        <v>44.560823724115281</v>
      </c>
      <c r="C142" s="7">
        <v>0</v>
      </c>
      <c r="D142" s="7">
        <f>SUM(B142:C142)</f>
        <v>44.560823724115281</v>
      </c>
    </row>
    <row r="143" spans="1:4" x14ac:dyDescent="0.2">
      <c r="A143" s="5" t="s">
        <v>7</v>
      </c>
      <c r="B143" s="7">
        <v>44.560823724115281</v>
      </c>
      <c r="C143" s="7">
        <v>0</v>
      </c>
      <c r="D143" s="7">
        <f>SUM(B143:C143)</f>
        <v>44.560823724115281</v>
      </c>
    </row>
    <row r="144" spans="1:4" x14ac:dyDescent="0.2">
      <c r="A144" s="5" t="s">
        <v>201</v>
      </c>
      <c r="B144" s="7">
        <v>44.560823724115281</v>
      </c>
      <c r="C144" s="7">
        <v>0</v>
      </c>
      <c r="D144" s="7">
        <f>SUM(B144:C144)</f>
        <v>44.560823724115281</v>
      </c>
    </row>
    <row r="145" spans="1:4" x14ac:dyDescent="0.2">
      <c r="A145" s="5" t="s">
        <v>203</v>
      </c>
      <c r="B145" s="7">
        <v>44.560823724115281</v>
      </c>
      <c r="C145" s="7">
        <v>0</v>
      </c>
      <c r="D145" s="7">
        <f>SUM(B145:C145)</f>
        <v>44.560823724115281</v>
      </c>
    </row>
    <row r="146" spans="1:4" x14ac:dyDescent="0.2">
      <c r="A146" s="5" t="s">
        <v>497</v>
      </c>
      <c r="B146" s="7">
        <v>44.560823724115281</v>
      </c>
      <c r="C146" s="7">
        <v>0</v>
      </c>
      <c r="D146" s="7">
        <f>SUM(B146:C146)</f>
        <v>44.560823724115281</v>
      </c>
    </row>
    <row r="147" spans="1:4" x14ac:dyDescent="0.2">
      <c r="A147" s="5" t="s">
        <v>243</v>
      </c>
      <c r="B147" s="7">
        <v>44.560823724115281</v>
      </c>
      <c r="C147" s="7">
        <v>0</v>
      </c>
      <c r="D147" s="7">
        <f>SUM(B147:C147)</f>
        <v>44.560823724115281</v>
      </c>
    </row>
    <row r="148" spans="1:4" x14ac:dyDescent="0.2">
      <c r="A148" s="5" t="s">
        <v>204</v>
      </c>
      <c r="B148" s="7">
        <v>44.560823724115281</v>
      </c>
      <c r="C148" s="7">
        <v>0</v>
      </c>
      <c r="D148" s="7">
        <f>SUM(B148:C148)</f>
        <v>44.560823724115281</v>
      </c>
    </row>
    <row r="149" spans="1:4" x14ac:dyDescent="0.2">
      <c r="A149" s="5" t="s">
        <v>496</v>
      </c>
      <c r="B149" s="7">
        <v>44.560823724115281</v>
      </c>
      <c r="C149" s="7">
        <v>0</v>
      </c>
      <c r="D149" s="7">
        <f>SUM(B149:C149)</f>
        <v>44.560823724115281</v>
      </c>
    </row>
    <row r="150" spans="1:4" x14ac:dyDescent="0.2">
      <c r="A150" s="5" t="s">
        <v>147</v>
      </c>
      <c r="B150" s="7">
        <v>44.560823724115281</v>
      </c>
      <c r="C150" s="7">
        <v>0</v>
      </c>
      <c r="D150" s="7">
        <f>SUM(B150:C150)</f>
        <v>44.560823724115281</v>
      </c>
    </row>
    <row r="151" spans="1:4" x14ac:dyDescent="0.2">
      <c r="A151" s="5" t="s">
        <v>11</v>
      </c>
      <c r="B151" s="7">
        <v>44.560823724115281</v>
      </c>
      <c r="C151" s="7">
        <v>0</v>
      </c>
      <c r="D151" s="7">
        <f>SUM(B151:C151)</f>
        <v>44.560823724115281</v>
      </c>
    </row>
    <row r="152" spans="1:4" x14ac:dyDescent="0.2">
      <c r="A152" s="5" t="s">
        <v>188</v>
      </c>
      <c r="B152" s="7">
        <v>44.560823724115281</v>
      </c>
      <c r="C152" s="7">
        <v>0</v>
      </c>
      <c r="D152" s="7">
        <f>SUM(B152:C152)</f>
        <v>44.560823724115281</v>
      </c>
    </row>
    <row r="153" spans="1:4" x14ac:dyDescent="0.2">
      <c r="A153" s="5" t="s">
        <v>493</v>
      </c>
      <c r="B153" s="7">
        <v>44.560823724115281</v>
      </c>
      <c r="C153" s="7">
        <v>0</v>
      </c>
      <c r="D153" s="7">
        <f>SUM(B153:C153)</f>
        <v>44.560823724115281</v>
      </c>
    </row>
    <row r="154" spans="1:4" x14ac:dyDescent="0.2">
      <c r="A154" s="5" t="s">
        <v>465</v>
      </c>
      <c r="B154" s="7">
        <v>44.560823724115281</v>
      </c>
      <c r="C154" s="7">
        <v>0</v>
      </c>
      <c r="D154" s="7">
        <f>SUM(B154:C154)</f>
        <v>44.560823724115281</v>
      </c>
    </row>
    <row r="155" spans="1:4" x14ac:dyDescent="0.2">
      <c r="A155" s="5" t="s">
        <v>248</v>
      </c>
      <c r="B155" s="7">
        <v>44.560823724115281</v>
      </c>
      <c r="C155" s="7">
        <v>0</v>
      </c>
      <c r="D155" s="7">
        <f>SUM(B155:C155)</f>
        <v>44.560823724115281</v>
      </c>
    </row>
    <row r="156" spans="1:4" x14ac:dyDescent="0.2">
      <c r="A156" s="5" t="s">
        <v>159</v>
      </c>
      <c r="B156" s="7">
        <v>44.560823724115281</v>
      </c>
      <c r="C156" s="7">
        <v>0</v>
      </c>
      <c r="D156" s="7">
        <f>SUM(B156:C156)</f>
        <v>44.560823724115281</v>
      </c>
    </row>
    <row r="157" spans="1:4" x14ac:dyDescent="0.2">
      <c r="A157" s="5" t="s">
        <v>494</v>
      </c>
      <c r="B157" s="7">
        <v>44.560823724115281</v>
      </c>
      <c r="C157" s="7">
        <v>0</v>
      </c>
      <c r="D157" s="7">
        <f>SUM(B157:C157)</f>
        <v>44.560823724115281</v>
      </c>
    </row>
    <row r="158" spans="1:4" x14ac:dyDescent="0.2">
      <c r="A158" s="5" t="s">
        <v>6</v>
      </c>
      <c r="B158" s="7">
        <v>44.560823724115281</v>
      </c>
      <c r="C158" s="7">
        <v>0</v>
      </c>
      <c r="D158" s="7">
        <f>SUM(B158:C158)</f>
        <v>44.560823724115281</v>
      </c>
    </row>
    <row r="159" spans="1:4" x14ac:dyDescent="0.2">
      <c r="A159" s="5" t="s">
        <v>238</v>
      </c>
      <c r="B159" s="7">
        <v>44.560823724115281</v>
      </c>
      <c r="C159" s="7">
        <v>0</v>
      </c>
      <c r="D159" s="7">
        <f>SUM(B159:C159)</f>
        <v>44.560823724115281</v>
      </c>
    </row>
    <row r="160" spans="1:4" x14ac:dyDescent="0.2">
      <c r="A160" s="5" t="s">
        <v>20</v>
      </c>
      <c r="B160" s="7">
        <v>44.560823724115281</v>
      </c>
      <c r="C160" s="7">
        <v>0</v>
      </c>
      <c r="D160" s="7">
        <f>SUM(B160:C160)</f>
        <v>44.560823724115281</v>
      </c>
    </row>
    <row r="161" spans="1:4" x14ac:dyDescent="0.2">
      <c r="A161" s="5" t="s">
        <v>241</v>
      </c>
      <c r="B161" s="7">
        <v>44.560823724115281</v>
      </c>
      <c r="C161" s="7">
        <v>0</v>
      </c>
      <c r="D161" s="7">
        <f>SUM(B161:C161)</f>
        <v>44.560823724115281</v>
      </c>
    </row>
    <row r="162" spans="1:4" x14ac:dyDescent="0.2">
      <c r="A162" s="5" t="s">
        <v>236</v>
      </c>
      <c r="B162" s="7">
        <v>44.560823724115281</v>
      </c>
      <c r="C162" s="7">
        <v>0</v>
      </c>
      <c r="D162" s="7">
        <f>SUM(B162:C162)</f>
        <v>44.560823724115281</v>
      </c>
    </row>
    <row r="163" spans="1:4" x14ac:dyDescent="0.2">
      <c r="A163" s="5" t="s">
        <v>199</v>
      </c>
      <c r="B163" s="7">
        <v>44.560823724115281</v>
      </c>
      <c r="C163" s="7">
        <v>0</v>
      </c>
      <c r="D163" s="7">
        <f>SUM(B163:C163)</f>
        <v>44.560823724115281</v>
      </c>
    </row>
    <row r="164" spans="1:4" x14ac:dyDescent="0.2">
      <c r="A164" s="5" t="s">
        <v>237</v>
      </c>
      <c r="B164" s="7">
        <v>44.560823724115281</v>
      </c>
      <c r="C164" s="7">
        <v>0</v>
      </c>
      <c r="D164" s="7">
        <f>SUM(B164:C164)</f>
        <v>44.560823724115281</v>
      </c>
    </row>
    <row r="165" spans="1:4" x14ac:dyDescent="0.2">
      <c r="A165" s="5" t="s">
        <v>51</v>
      </c>
      <c r="B165" s="7">
        <v>44.560823724115281</v>
      </c>
      <c r="C165" s="7">
        <v>0</v>
      </c>
      <c r="D165" s="7">
        <f>SUM(B165:C165)</f>
        <v>44.560823724115281</v>
      </c>
    </row>
    <row r="166" spans="1:4" x14ac:dyDescent="0.2">
      <c r="A166" s="5" t="s">
        <v>146</v>
      </c>
      <c r="B166" s="7">
        <v>44.560823724115281</v>
      </c>
      <c r="C166" s="7">
        <v>0</v>
      </c>
      <c r="D166" s="7">
        <f>SUM(B166:C166)</f>
        <v>44.560823724115281</v>
      </c>
    </row>
    <row r="167" spans="1:4" x14ac:dyDescent="0.2">
      <c r="A167" s="5" t="s">
        <v>239</v>
      </c>
      <c r="B167" s="7">
        <v>44.560823724115281</v>
      </c>
      <c r="C167" s="7">
        <v>0</v>
      </c>
      <c r="D167" s="7">
        <f>SUM(B167:C167)</f>
        <v>44.560823724115281</v>
      </c>
    </row>
    <row r="168" spans="1:4" x14ac:dyDescent="0.2">
      <c r="A168" s="5" t="s">
        <v>240</v>
      </c>
      <c r="B168" s="7">
        <v>44.560823724115281</v>
      </c>
      <c r="C168" s="7">
        <v>0</v>
      </c>
      <c r="D168" s="7">
        <f>SUM(B168:C168)</f>
        <v>44.560823724115281</v>
      </c>
    </row>
    <row r="169" spans="1:4" x14ac:dyDescent="0.2">
      <c r="A169" s="5" t="s">
        <v>9</v>
      </c>
      <c r="B169" s="7">
        <v>44.560823724115281</v>
      </c>
      <c r="C169" s="7">
        <v>0</v>
      </c>
      <c r="D169" s="7">
        <f>SUM(B169:C169)</f>
        <v>44.560823724115281</v>
      </c>
    </row>
    <row r="170" spans="1:4" x14ac:dyDescent="0.2">
      <c r="A170" s="5" t="s">
        <v>13</v>
      </c>
      <c r="B170" s="7">
        <v>44.560823724115281</v>
      </c>
      <c r="C170" s="7">
        <v>0</v>
      </c>
      <c r="D170" s="7">
        <f>SUM(B170:C170)</f>
        <v>44.560823724115281</v>
      </c>
    </row>
    <row r="171" spans="1:4" x14ac:dyDescent="0.2">
      <c r="A171" s="5" t="s">
        <v>18</v>
      </c>
      <c r="B171" s="7">
        <v>44.560823724115281</v>
      </c>
      <c r="C171" s="7">
        <v>0</v>
      </c>
      <c r="D171" s="7">
        <f>SUM(B171:C171)</f>
        <v>44.560823724115281</v>
      </c>
    </row>
    <row r="172" spans="1:4" x14ac:dyDescent="0.2">
      <c r="A172" s="5" t="s">
        <v>466</v>
      </c>
      <c r="B172" s="7">
        <v>44.560823724115281</v>
      </c>
      <c r="C172" s="7">
        <v>0</v>
      </c>
      <c r="D172" s="7">
        <f>SUM(B172:C172)</f>
        <v>44.560823724115281</v>
      </c>
    </row>
    <row r="173" spans="1:4" x14ac:dyDescent="0.2">
      <c r="A173" s="5" t="s">
        <v>215</v>
      </c>
      <c r="B173" s="7">
        <v>44.560823724115281</v>
      </c>
      <c r="C173" s="7">
        <v>0</v>
      </c>
      <c r="D173" s="7">
        <f>SUM(B173:C173)</f>
        <v>44.560823724115281</v>
      </c>
    </row>
    <row r="174" spans="1:4" x14ac:dyDescent="0.2">
      <c r="A174" s="5" t="s">
        <v>4</v>
      </c>
      <c r="B174" s="7">
        <v>44.560823724115281</v>
      </c>
      <c r="C174" s="7">
        <v>0</v>
      </c>
      <c r="D174" s="7">
        <f>SUM(B174:C174)</f>
        <v>44.560823724115281</v>
      </c>
    </row>
    <row r="175" spans="1:4" x14ac:dyDescent="0.2">
      <c r="A175" s="5" t="s">
        <v>172</v>
      </c>
      <c r="B175" s="7">
        <v>44.560823724115281</v>
      </c>
      <c r="C175" s="7">
        <v>0</v>
      </c>
      <c r="D175" s="7">
        <f>SUM(B175:C175)</f>
        <v>44.560823724115281</v>
      </c>
    </row>
    <row r="176" spans="1:4" x14ac:dyDescent="0.2">
      <c r="A176" s="5" t="s">
        <v>166</v>
      </c>
      <c r="B176" s="7">
        <v>44.560823724115281</v>
      </c>
      <c r="C176" s="7">
        <v>0</v>
      </c>
      <c r="D176" s="7">
        <f>SUM(B176:C176)</f>
        <v>44.560823724115281</v>
      </c>
    </row>
    <row r="177" spans="1:4" x14ac:dyDescent="0.2">
      <c r="A177" s="5" t="s">
        <v>174</v>
      </c>
      <c r="B177" s="7">
        <v>44.560823724115281</v>
      </c>
      <c r="C177" s="7">
        <v>0</v>
      </c>
      <c r="D177" s="7">
        <f>SUM(B177:C177)</f>
        <v>44.560823724115281</v>
      </c>
    </row>
    <row r="178" spans="1:4" x14ac:dyDescent="0.2">
      <c r="A178" s="5" t="s">
        <v>175</v>
      </c>
      <c r="B178" s="7">
        <v>44.560823724115281</v>
      </c>
      <c r="C178" s="7">
        <v>0</v>
      </c>
      <c r="D178" s="7">
        <f>SUM(B178:C178)</f>
        <v>44.560823724115281</v>
      </c>
    </row>
    <row r="179" spans="1:4" x14ac:dyDescent="0.2">
      <c r="A179" s="5" t="s">
        <v>180</v>
      </c>
      <c r="B179" s="7">
        <v>44.560823724115281</v>
      </c>
      <c r="C179" s="7">
        <v>0</v>
      </c>
      <c r="D179" s="7">
        <f>SUM(B179:C179)</f>
        <v>44.560823724115281</v>
      </c>
    </row>
    <row r="180" spans="1:4" x14ac:dyDescent="0.2">
      <c r="A180" s="5" t="s">
        <v>154</v>
      </c>
      <c r="B180" s="7">
        <v>44.560823724115281</v>
      </c>
      <c r="C180" s="7">
        <v>0</v>
      </c>
      <c r="D180" s="7">
        <f>SUM(B180:C180)</f>
        <v>44.560823724115281</v>
      </c>
    </row>
    <row r="181" spans="1:4" x14ac:dyDescent="0.2">
      <c r="A181" s="5" t="s">
        <v>186</v>
      </c>
      <c r="B181" s="7">
        <v>44.560823724115281</v>
      </c>
      <c r="C181" s="7">
        <v>0</v>
      </c>
      <c r="D181" s="7">
        <f>SUM(B181:C181)</f>
        <v>44.560823724115281</v>
      </c>
    </row>
    <row r="182" spans="1:4" x14ac:dyDescent="0.2">
      <c r="A182" s="5" t="s">
        <v>187</v>
      </c>
      <c r="B182" s="7">
        <v>44.560823724115281</v>
      </c>
      <c r="C182" s="7">
        <v>0</v>
      </c>
      <c r="D182" s="7">
        <f>SUM(B182:C182)</f>
        <v>44.560823724115281</v>
      </c>
    </row>
    <row r="183" spans="1:4" x14ac:dyDescent="0.2">
      <c r="A183" s="5" t="s">
        <v>155</v>
      </c>
      <c r="B183" s="7">
        <v>44.560823724115281</v>
      </c>
      <c r="C183" s="7">
        <v>0</v>
      </c>
      <c r="D183" s="7">
        <f>SUM(B183:C183)</f>
        <v>44.560823724115281</v>
      </c>
    </row>
    <row r="184" spans="1:4" x14ac:dyDescent="0.2">
      <c r="A184" s="5" t="s">
        <v>12</v>
      </c>
      <c r="B184" s="7">
        <v>44.560823724115281</v>
      </c>
      <c r="C184" s="7">
        <v>0</v>
      </c>
      <c r="D184" s="7">
        <f>SUM(B184:C184)</f>
        <v>44.560823724115281</v>
      </c>
    </row>
    <row r="185" spans="1:4" x14ac:dyDescent="0.2">
      <c r="A185" s="5" t="s">
        <v>165</v>
      </c>
      <c r="B185" s="7">
        <v>44.560823724115281</v>
      </c>
      <c r="C185" s="7">
        <v>0</v>
      </c>
      <c r="D185" s="7">
        <f>SUM(B185:C185)</f>
        <v>44.560823724115281</v>
      </c>
    </row>
    <row r="186" spans="1:4" x14ac:dyDescent="0.2">
      <c r="A186" s="5" t="s">
        <v>206</v>
      </c>
      <c r="B186" s="7">
        <v>44.560823724115281</v>
      </c>
      <c r="C186" s="7">
        <v>0</v>
      </c>
      <c r="D186" s="7">
        <f>SUM(B186:C186)</f>
        <v>44.560823724115281</v>
      </c>
    </row>
    <row r="187" spans="1:4" x14ac:dyDescent="0.2">
      <c r="A187" s="5" t="s">
        <v>231</v>
      </c>
      <c r="B187" s="7">
        <v>44.560823724115281</v>
      </c>
      <c r="C187" s="7">
        <v>0</v>
      </c>
      <c r="D187" s="7">
        <f>SUM(B187:C187)</f>
        <v>44.560823724115281</v>
      </c>
    </row>
    <row r="188" spans="1:4" x14ac:dyDescent="0.2">
      <c r="A188" s="5" t="s">
        <v>229</v>
      </c>
      <c r="B188" s="7">
        <v>44.560823724115281</v>
      </c>
      <c r="C188" s="7">
        <v>0</v>
      </c>
      <c r="D188" s="7">
        <f>SUM(B188:C188)</f>
        <v>44.560823724115281</v>
      </c>
    </row>
    <row r="189" spans="1:4" x14ac:dyDescent="0.2">
      <c r="A189" s="5" t="s">
        <v>15</v>
      </c>
      <c r="B189" s="7">
        <v>44.560823724115281</v>
      </c>
      <c r="C189" s="7">
        <v>0</v>
      </c>
      <c r="D189" s="7">
        <f>SUM(B189:C189)</f>
        <v>44.560823724115281</v>
      </c>
    </row>
    <row r="190" spans="1:4" x14ac:dyDescent="0.2">
      <c r="A190" s="5" t="s">
        <v>88</v>
      </c>
      <c r="B190" s="7">
        <v>36.593169306653209</v>
      </c>
      <c r="C190" s="7">
        <v>5.0055271245278261</v>
      </c>
      <c r="D190" s="7">
        <f>SUM(B190:C190)</f>
        <v>41.598696431181033</v>
      </c>
    </row>
    <row r="191" spans="1:4" x14ac:dyDescent="0.2">
      <c r="A191" s="5" t="s">
        <v>107</v>
      </c>
      <c r="B191" s="7">
        <v>18.576853885310172</v>
      </c>
      <c r="C191" s="7">
        <v>22.049147502644004</v>
      </c>
      <c r="D191" s="7">
        <f>SUM(B191:C191)</f>
        <v>40.626001387954176</v>
      </c>
    </row>
    <row r="192" spans="1:4" x14ac:dyDescent="0.2">
      <c r="A192" s="5" t="s">
        <v>123</v>
      </c>
      <c r="B192" s="7">
        <v>4.5811930739431332</v>
      </c>
      <c r="C192" s="7">
        <v>34.273402990294514</v>
      </c>
      <c r="D192" s="7">
        <f>SUM(B192:C192)</f>
        <v>38.854596064237647</v>
      </c>
    </row>
    <row r="193" spans="1:4" x14ac:dyDescent="0.2">
      <c r="A193" s="5" t="s">
        <v>120</v>
      </c>
      <c r="B193" s="7">
        <v>3.2841332514972148</v>
      </c>
      <c r="C193" s="7">
        <v>32.879745766265017</v>
      </c>
      <c r="D193" s="7">
        <f>SUM(B193:C193)</f>
        <v>36.163879017762234</v>
      </c>
    </row>
    <row r="194" spans="1:4" x14ac:dyDescent="0.2">
      <c r="A194" s="5" t="s">
        <v>179</v>
      </c>
      <c r="B194" s="7">
        <v>35.296109484207292</v>
      </c>
      <c r="C194" s="7">
        <v>0</v>
      </c>
      <c r="D194" s="7">
        <f>SUM(B194:C194)</f>
        <v>35.296109484207292</v>
      </c>
    </row>
    <row r="195" spans="1:4" x14ac:dyDescent="0.2">
      <c r="A195" s="5" t="s">
        <v>228</v>
      </c>
      <c r="B195" s="7">
        <v>35.296109484207292</v>
      </c>
      <c r="C195" s="7">
        <v>0</v>
      </c>
      <c r="D195" s="7">
        <f>SUM(B195:C195)</f>
        <v>35.296109484207292</v>
      </c>
    </row>
    <row r="196" spans="1:4" x14ac:dyDescent="0.2">
      <c r="A196" s="5" t="s">
        <v>116</v>
      </c>
      <c r="B196" s="7">
        <v>0</v>
      </c>
      <c r="C196" s="7">
        <v>32.673783767229018</v>
      </c>
      <c r="D196" s="7">
        <f>SUM(B196:C196)</f>
        <v>32.673783767229018</v>
      </c>
    </row>
    <row r="197" spans="1:4" x14ac:dyDescent="0.2">
      <c r="A197" s="5" t="s">
        <v>117</v>
      </c>
      <c r="B197" s="7">
        <v>0</v>
      </c>
      <c r="C197" s="7">
        <v>32.673783767229018</v>
      </c>
      <c r="D197" s="7">
        <f>SUM(B197:C197)</f>
        <v>32.673783767229018</v>
      </c>
    </row>
    <row r="198" spans="1:4" x14ac:dyDescent="0.2">
      <c r="A198" s="5" t="s">
        <v>118</v>
      </c>
      <c r="B198" s="7">
        <v>0</v>
      </c>
      <c r="C198" s="7">
        <v>32.673783767229018</v>
      </c>
      <c r="D198" s="7">
        <f>SUM(B198:C198)</f>
        <v>32.673783767229018</v>
      </c>
    </row>
    <row r="199" spans="1:4" x14ac:dyDescent="0.2">
      <c r="A199" s="5" t="s">
        <v>119</v>
      </c>
      <c r="B199" s="7">
        <v>0</v>
      </c>
      <c r="C199" s="7">
        <v>32.673783767229018</v>
      </c>
      <c r="D199" s="7">
        <f>SUM(B199:C199)</f>
        <v>32.673783767229018</v>
      </c>
    </row>
    <row r="200" spans="1:4" x14ac:dyDescent="0.2">
      <c r="A200" s="5" t="s">
        <v>112</v>
      </c>
      <c r="B200" s="7">
        <v>0</v>
      </c>
      <c r="C200" s="7">
        <v>30.526974664140464</v>
      </c>
      <c r="D200" s="7">
        <f>SUM(B200:C200)</f>
        <v>30.526974664140464</v>
      </c>
    </row>
    <row r="201" spans="1:4" x14ac:dyDescent="0.2">
      <c r="A201" s="5" t="s">
        <v>113</v>
      </c>
      <c r="B201" s="7">
        <v>0</v>
      </c>
      <c r="C201" s="7">
        <v>30.526974664140464</v>
      </c>
      <c r="D201" s="7">
        <f>SUM(B201:C201)</f>
        <v>30.526974664140464</v>
      </c>
    </row>
    <row r="202" spans="1:4" x14ac:dyDescent="0.2">
      <c r="A202" s="5" t="s">
        <v>114</v>
      </c>
      <c r="B202" s="7">
        <v>0</v>
      </c>
      <c r="C202" s="7">
        <v>30.526974664140464</v>
      </c>
      <c r="D202" s="7">
        <f>SUM(B202:C202)</f>
        <v>30.526974664140464</v>
      </c>
    </row>
    <row r="203" spans="1:4" x14ac:dyDescent="0.2">
      <c r="A203" s="5" t="s">
        <v>115</v>
      </c>
      <c r="B203" s="7">
        <v>0</v>
      </c>
      <c r="C203" s="7">
        <v>30.526974664140464</v>
      </c>
      <c r="D203" s="7">
        <f>SUM(B203:C203)</f>
        <v>30.526974664140464</v>
      </c>
    </row>
    <row r="204" spans="1:4" x14ac:dyDescent="0.2">
      <c r="A204" s="5" t="s">
        <v>242</v>
      </c>
      <c r="B204" s="7">
        <v>29.339593033534026</v>
      </c>
      <c r="C204" s="7">
        <v>0</v>
      </c>
      <c r="D204" s="7">
        <f>SUM(B204:C204)</f>
        <v>29.339593033534026</v>
      </c>
    </row>
    <row r="205" spans="1:4" x14ac:dyDescent="0.2">
      <c r="A205" s="5" t="s">
        <v>122</v>
      </c>
      <c r="B205" s="7">
        <v>0</v>
      </c>
      <c r="C205" s="7">
        <v>26.550628861791939</v>
      </c>
      <c r="D205" s="7">
        <f>SUM(B205:C205)</f>
        <v>26.550628861791939</v>
      </c>
    </row>
    <row r="206" spans="1:4" x14ac:dyDescent="0.2">
      <c r="A206" s="5" t="s">
        <v>161</v>
      </c>
      <c r="B206" s="7">
        <v>24.485944930489236</v>
      </c>
      <c r="C206" s="7">
        <v>0</v>
      </c>
      <c r="D206" s="7">
        <f>SUM(B206:C206)</f>
        <v>24.485944930489236</v>
      </c>
    </row>
    <row r="207" spans="1:4" x14ac:dyDescent="0.2">
      <c r="A207" s="5" t="s">
        <v>17</v>
      </c>
      <c r="B207" s="7">
        <v>22.894061468121205</v>
      </c>
      <c r="C207" s="7">
        <v>9.5694541222742013E-2</v>
      </c>
      <c r="D207" s="7">
        <f>SUM(B207:C207)</f>
        <v>22.989756009343946</v>
      </c>
    </row>
    <row r="208" spans="1:4" x14ac:dyDescent="0.2">
      <c r="A208" s="5" t="s">
        <v>177</v>
      </c>
      <c r="B208" s="7">
        <v>22.894061468121205</v>
      </c>
      <c r="C208" s="7">
        <v>0</v>
      </c>
      <c r="D208" s="7">
        <f>SUM(B208:C208)</f>
        <v>22.894061468121205</v>
      </c>
    </row>
    <row r="209" spans="1:4" x14ac:dyDescent="0.2">
      <c r="A209" s="5" t="s">
        <v>192</v>
      </c>
      <c r="B209" s="7">
        <v>22.894061468121205</v>
      </c>
      <c r="C209" s="7">
        <v>0</v>
      </c>
      <c r="D209" s="7">
        <f>SUM(B209:C209)</f>
        <v>22.894061468121205</v>
      </c>
    </row>
    <row r="210" spans="1:4" x14ac:dyDescent="0.2">
      <c r="A210" s="5" t="s">
        <v>106</v>
      </c>
      <c r="B210" s="7">
        <v>0</v>
      </c>
      <c r="C210" s="7">
        <v>22.049147502644004</v>
      </c>
      <c r="D210" s="7">
        <f>SUM(B210:C210)</f>
        <v>22.049147502644004</v>
      </c>
    </row>
    <row r="211" spans="1:4" x14ac:dyDescent="0.2">
      <c r="A211" s="5" t="s">
        <v>295</v>
      </c>
      <c r="B211" s="7">
        <v>20.074878793626041</v>
      </c>
      <c r="C211" s="7">
        <v>0</v>
      </c>
      <c r="D211" s="7">
        <f>SUM(B211:C211)</f>
        <v>20.074878793626041</v>
      </c>
    </row>
    <row r="212" spans="1:4" x14ac:dyDescent="0.2">
      <c r="A212" s="5" t="s">
        <v>102</v>
      </c>
      <c r="B212" s="7">
        <v>4.5811930739431332</v>
      </c>
      <c r="C212" s="7">
        <v>13.700493639287874</v>
      </c>
      <c r="D212" s="7">
        <f>SUM(B212:C212)</f>
        <v>18.281686713231007</v>
      </c>
    </row>
    <row r="213" spans="1:4" x14ac:dyDescent="0.2">
      <c r="A213" s="5" t="s">
        <v>94</v>
      </c>
      <c r="B213" s="7">
        <v>4.5811930739431332</v>
      </c>
      <c r="C213" s="7">
        <v>8.0147927394749843</v>
      </c>
      <c r="D213" s="7">
        <f>SUM(B213:C213)</f>
        <v>12.595985813418118</v>
      </c>
    </row>
    <row r="214" spans="1:4" x14ac:dyDescent="0.2">
      <c r="A214" s="5" t="s">
        <v>100</v>
      </c>
      <c r="B214" s="7">
        <v>4.5811930739431332</v>
      </c>
      <c r="C214" s="7">
        <v>7.7240158525312346</v>
      </c>
      <c r="D214" s="7">
        <f>SUM(B214:C214)</f>
        <v>12.305208926474368</v>
      </c>
    </row>
    <row r="215" spans="1:4" x14ac:dyDescent="0.2">
      <c r="A215" s="5" t="s">
        <v>101</v>
      </c>
      <c r="B215" s="7">
        <v>4.5811930739431332</v>
      </c>
      <c r="C215" s="7">
        <v>7.7240158525312346</v>
      </c>
      <c r="D215" s="7">
        <f>SUM(B215:C215)</f>
        <v>12.305208926474368</v>
      </c>
    </row>
    <row r="216" spans="1:4" x14ac:dyDescent="0.2">
      <c r="A216" s="5" t="s">
        <v>79</v>
      </c>
      <c r="B216" s="7">
        <v>4.5811930739431332</v>
      </c>
      <c r="C216" s="7">
        <v>7.1678335278486855</v>
      </c>
      <c r="D216" s="7">
        <f>SUM(B216:C216)</f>
        <v>11.749026601791819</v>
      </c>
    </row>
    <row r="217" spans="1:4" x14ac:dyDescent="0.2">
      <c r="A217" s="5" t="s">
        <v>90</v>
      </c>
      <c r="B217" s="7">
        <v>4.5811930739431332</v>
      </c>
      <c r="C217" s="7">
        <v>6.2717628296581287</v>
      </c>
      <c r="D217" s="7">
        <f>SUM(B217:C217)</f>
        <v>10.852955903601263</v>
      </c>
    </row>
    <row r="218" spans="1:4" x14ac:dyDescent="0.2">
      <c r="A218" s="5" t="s">
        <v>97</v>
      </c>
      <c r="B218" s="7">
        <v>4.5811930739431332</v>
      </c>
      <c r="C218" s="7">
        <v>5.5769601743472244</v>
      </c>
      <c r="D218" s="7">
        <f>SUM(B218:C218)</f>
        <v>10.158153248290358</v>
      </c>
    </row>
    <row r="219" spans="1:4" x14ac:dyDescent="0.2">
      <c r="A219" s="5" t="s">
        <v>95</v>
      </c>
      <c r="B219" s="7">
        <v>4.5811930739431332</v>
      </c>
      <c r="C219" s="7">
        <v>5.4051069563221343</v>
      </c>
      <c r="D219" s="7">
        <f>SUM(B219:C219)</f>
        <v>9.9863000302652676</v>
      </c>
    </row>
    <row r="220" spans="1:4" x14ac:dyDescent="0.2">
      <c r="A220" s="5" t="s">
        <v>253</v>
      </c>
      <c r="B220" s="7">
        <v>9.312139645402187</v>
      </c>
      <c r="C220" s="7">
        <v>0</v>
      </c>
      <c r="D220" s="7">
        <f>SUM(B220:C220)</f>
        <v>9.312139645402187</v>
      </c>
    </row>
    <row r="221" spans="1:4" x14ac:dyDescent="0.2">
      <c r="A221" s="5" t="s">
        <v>92</v>
      </c>
      <c r="B221" s="7">
        <v>4.5811930739431332</v>
      </c>
      <c r="C221" s="7">
        <v>3.2777859821212982</v>
      </c>
      <c r="D221" s="7">
        <f>SUM(B221:C221)</f>
        <v>7.858979056064431</v>
      </c>
    </row>
    <row r="222" spans="1:4" x14ac:dyDescent="0.2">
      <c r="A222" s="5" t="s">
        <v>67</v>
      </c>
      <c r="B222" s="7">
        <v>4.5811930739431332</v>
      </c>
      <c r="C222" s="7">
        <v>2.8530230149870821</v>
      </c>
      <c r="D222" s="7">
        <f>SUM(B222:C222)</f>
        <v>7.4342160889302153</v>
      </c>
    </row>
    <row r="223" spans="1:4" x14ac:dyDescent="0.2">
      <c r="A223" s="5" t="s">
        <v>91</v>
      </c>
      <c r="B223" s="7">
        <v>4.5811930739431332</v>
      </c>
      <c r="C223" s="7">
        <v>2.6951176774362211</v>
      </c>
      <c r="D223" s="7">
        <f>SUM(B223:C223)</f>
        <v>7.2763107513793539</v>
      </c>
    </row>
    <row r="224" spans="1:4" x14ac:dyDescent="0.2">
      <c r="A224" s="5" t="s">
        <v>224</v>
      </c>
      <c r="B224" s="7">
        <v>3.2841332514972148</v>
      </c>
      <c r="C224" s="7">
        <v>3.8933475844912486</v>
      </c>
      <c r="D224" s="7">
        <f>SUM(B224:C224)</f>
        <v>7.1774808359884634</v>
      </c>
    </row>
    <row r="225" spans="1:4" x14ac:dyDescent="0.2">
      <c r="A225" s="5" t="s">
        <v>89</v>
      </c>
      <c r="B225" s="7">
        <v>4.5811930739431332</v>
      </c>
      <c r="C225" s="7">
        <v>2.0485278337823738</v>
      </c>
      <c r="D225" s="7">
        <f>SUM(B225:C225)</f>
        <v>6.629720907725507</v>
      </c>
    </row>
    <row r="226" spans="1:4" x14ac:dyDescent="0.2">
      <c r="A226" s="5" t="s">
        <v>87</v>
      </c>
      <c r="B226" s="7">
        <v>4.5811930739431332</v>
      </c>
      <c r="C226" s="7">
        <v>1.9445704288472081</v>
      </c>
      <c r="D226" s="7">
        <f>SUM(B226:C226)</f>
        <v>6.5257635027903413</v>
      </c>
    </row>
    <row r="227" spans="1:4" x14ac:dyDescent="0.2">
      <c r="A227" s="5" t="s">
        <v>81</v>
      </c>
      <c r="B227" s="7">
        <v>4.5811930739431332</v>
      </c>
      <c r="C227" s="7">
        <v>1.8734270730314666</v>
      </c>
      <c r="D227" s="7">
        <f>SUM(B227:C227)</f>
        <v>6.4546201469745998</v>
      </c>
    </row>
    <row r="228" spans="1:4" x14ac:dyDescent="0.2">
      <c r="A228" s="5" t="s">
        <v>222</v>
      </c>
      <c r="B228" s="7">
        <v>3.2841332514972148</v>
      </c>
      <c r="C228" s="7">
        <v>3.1543468341374727</v>
      </c>
      <c r="D228" s="7">
        <f>SUM(B228:C228)</f>
        <v>6.4384800856346871</v>
      </c>
    </row>
    <row r="229" spans="1:4" x14ac:dyDescent="0.2">
      <c r="A229" s="5" t="s">
        <v>85</v>
      </c>
      <c r="B229" s="7">
        <v>4.5811930739431332</v>
      </c>
      <c r="C229" s="7">
        <v>1.7477658703320529</v>
      </c>
      <c r="D229" s="7">
        <f>SUM(B229:C229)</f>
        <v>6.3289589442751861</v>
      </c>
    </row>
    <row r="230" spans="1:4" x14ac:dyDescent="0.2">
      <c r="A230" s="5" t="s">
        <v>84</v>
      </c>
      <c r="B230" s="7">
        <v>4.5811930739431332</v>
      </c>
      <c r="C230" s="7">
        <v>1.7046864827423946</v>
      </c>
      <c r="D230" s="7">
        <f>SUM(B230:C230)</f>
        <v>6.2858795566855274</v>
      </c>
    </row>
    <row r="231" spans="1:4" x14ac:dyDescent="0.2">
      <c r="A231" s="5" t="s">
        <v>80</v>
      </c>
      <c r="B231" s="7">
        <v>4.5811930739431332</v>
      </c>
      <c r="C231" s="7">
        <v>1.6768673556082332</v>
      </c>
      <c r="D231" s="7">
        <f>SUM(B231:C231)</f>
        <v>6.2580604295513664</v>
      </c>
    </row>
    <row r="232" spans="1:4" x14ac:dyDescent="0.2">
      <c r="A232" s="5" t="s">
        <v>72</v>
      </c>
      <c r="B232" s="7">
        <v>4.5811930739431332</v>
      </c>
      <c r="C232" s="7">
        <v>1.1553558505369539</v>
      </c>
      <c r="D232" s="7">
        <f>SUM(B232:C232)</f>
        <v>5.7365489244800871</v>
      </c>
    </row>
    <row r="233" spans="1:4" x14ac:dyDescent="0.2">
      <c r="A233" s="5" t="s">
        <v>86</v>
      </c>
      <c r="B233" s="7">
        <v>4.5811930739431332</v>
      </c>
      <c r="C233" s="7">
        <v>1.1433131721551604</v>
      </c>
      <c r="D233" s="7">
        <f>SUM(B233:C233)</f>
        <v>5.7245062460982936</v>
      </c>
    </row>
    <row r="234" spans="1:4" x14ac:dyDescent="0.2">
      <c r="A234" s="5" t="s">
        <v>70</v>
      </c>
      <c r="B234" s="7">
        <v>4.5811930739431332</v>
      </c>
      <c r="C234" s="7">
        <v>1.1232562151555199</v>
      </c>
      <c r="D234" s="7">
        <f>SUM(B234:C234)</f>
        <v>5.7044492890986529</v>
      </c>
    </row>
    <row r="235" spans="1:4" x14ac:dyDescent="0.2">
      <c r="A235" s="5" t="s">
        <v>83</v>
      </c>
      <c r="B235" s="7">
        <v>4.5811930739431332</v>
      </c>
      <c r="C235" s="7">
        <v>1.0947026660305876</v>
      </c>
      <c r="D235" s="7">
        <f>SUM(B235:C235)</f>
        <v>5.6758957399737211</v>
      </c>
    </row>
    <row r="236" spans="1:4" x14ac:dyDescent="0.2">
      <c r="A236" s="5" t="s">
        <v>78</v>
      </c>
      <c r="B236" s="7">
        <v>4.5811930739431332</v>
      </c>
      <c r="C236" s="7">
        <v>1.0876649108394865</v>
      </c>
      <c r="D236" s="7">
        <f>SUM(B236:C236)</f>
        <v>5.6688579847826199</v>
      </c>
    </row>
    <row r="237" spans="1:4" x14ac:dyDescent="0.2">
      <c r="A237" s="5" t="s">
        <v>77</v>
      </c>
      <c r="B237" s="7">
        <v>4.5811930739431332</v>
      </c>
      <c r="C237" s="7">
        <v>0.95748247793197916</v>
      </c>
      <c r="D237" s="7">
        <f>SUM(B237:C237)</f>
        <v>5.5386755518751123</v>
      </c>
    </row>
    <row r="238" spans="1:4" x14ac:dyDescent="0.2">
      <c r="A238" s="5" t="s">
        <v>54</v>
      </c>
      <c r="B238" s="7">
        <v>4.5811930739431332</v>
      </c>
      <c r="C238" s="7">
        <v>0.95555887533706074</v>
      </c>
      <c r="D238" s="7">
        <f>SUM(B238:C238)</f>
        <v>5.5367519492801938</v>
      </c>
    </row>
    <row r="239" spans="1:4" x14ac:dyDescent="0.2">
      <c r="A239" s="5" t="s">
        <v>82</v>
      </c>
      <c r="B239" s="7">
        <v>4.5811930739431332</v>
      </c>
      <c r="C239" s="7">
        <v>0.92263608694496813</v>
      </c>
      <c r="D239" s="7">
        <f>SUM(B239:C239)</f>
        <v>5.5038291608881016</v>
      </c>
    </row>
    <row r="240" spans="1:4" x14ac:dyDescent="0.2">
      <c r="A240" s="5" t="s">
        <v>76</v>
      </c>
      <c r="B240" s="7">
        <v>4.5811930739431332</v>
      </c>
      <c r="C240" s="7">
        <v>0.83745201011797032</v>
      </c>
      <c r="D240" s="7">
        <f>SUM(B240:C240)</f>
        <v>5.4186450840611036</v>
      </c>
    </row>
    <row r="241" spans="1:4" x14ac:dyDescent="0.2">
      <c r="A241" s="5" t="s">
        <v>68</v>
      </c>
      <c r="B241" s="7">
        <v>4.5811930739431332</v>
      </c>
      <c r="C241" s="7">
        <v>0.72547668049411473</v>
      </c>
      <c r="D241" s="7">
        <f>SUM(B241:C241)</f>
        <v>5.3066697544372481</v>
      </c>
    </row>
    <row r="242" spans="1:4" x14ac:dyDescent="0.2">
      <c r="A242" s="5" t="s">
        <v>71</v>
      </c>
      <c r="B242" s="7">
        <v>4.5811930739431332</v>
      </c>
      <c r="C242" s="7">
        <v>0.60428725044608345</v>
      </c>
      <c r="D242" s="7">
        <f>SUM(B242:C242)</f>
        <v>5.1854803243892169</v>
      </c>
    </row>
    <row r="243" spans="1:4" x14ac:dyDescent="0.2">
      <c r="A243" s="5" t="s">
        <v>63</v>
      </c>
      <c r="B243" s="7">
        <v>4.5811930739431332</v>
      </c>
      <c r="C243" s="7">
        <v>0.57966914972768313</v>
      </c>
      <c r="D243" s="7">
        <f>SUM(B243:C243)</f>
        <v>5.1608622236708168</v>
      </c>
    </row>
    <row r="244" spans="1:4" x14ac:dyDescent="0.2">
      <c r="A244" s="5" t="s">
        <v>69</v>
      </c>
      <c r="B244" s="7">
        <v>4.5811930739431332</v>
      </c>
      <c r="C244" s="7">
        <v>0.48633276335543901</v>
      </c>
      <c r="D244" s="7">
        <f>SUM(B244:C244)</f>
        <v>5.0675258372985725</v>
      </c>
    </row>
    <row r="245" spans="1:4" x14ac:dyDescent="0.2">
      <c r="A245" s="5" t="s">
        <v>57</v>
      </c>
      <c r="B245" s="7">
        <v>4.5811930739431332</v>
      </c>
      <c r="C245" s="7">
        <v>0.45201650715863473</v>
      </c>
      <c r="D245" s="7">
        <f>SUM(B245:C245)</f>
        <v>5.0332095811017679</v>
      </c>
    </row>
    <row r="246" spans="1:4" x14ac:dyDescent="0.2">
      <c r="A246" s="5" t="s">
        <v>58</v>
      </c>
      <c r="B246" s="7">
        <v>4.5811930739431332</v>
      </c>
      <c r="C246" s="7">
        <v>0.45107412516064627</v>
      </c>
      <c r="D246" s="7">
        <f>SUM(B246:C246)</f>
        <v>5.0322671991037797</v>
      </c>
    </row>
    <row r="247" spans="1:4" x14ac:dyDescent="0.2">
      <c r="A247" s="5" t="s">
        <v>59</v>
      </c>
      <c r="B247" s="7">
        <v>4.5811930739431332</v>
      </c>
      <c r="C247" s="7">
        <v>0.38691042238094042</v>
      </c>
      <c r="D247" s="7">
        <f>SUM(B247:C247)</f>
        <v>4.9681034963240736</v>
      </c>
    </row>
    <row r="248" spans="1:4" x14ac:dyDescent="0.2">
      <c r="A248" s="5" t="s">
        <v>221</v>
      </c>
      <c r="B248" s="7">
        <v>4.5811930739431332</v>
      </c>
      <c r="C248" s="7">
        <v>0.37600216330304398</v>
      </c>
      <c r="D248" s="7">
        <f>SUM(B248:C248)</f>
        <v>4.9571952372461769</v>
      </c>
    </row>
    <row r="249" spans="1:4" x14ac:dyDescent="0.2">
      <c r="A249" s="5" t="s">
        <v>55</v>
      </c>
      <c r="B249" s="7">
        <v>4.5811930739431332</v>
      </c>
      <c r="C249" s="7">
        <v>0.32023679711265896</v>
      </c>
      <c r="D249" s="7">
        <f>SUM(B249:C249)</f>
        <v>4.9014298710557922</v>
      </c>
    </row>
    <row r="250" spans="1:4" x14ac:dyDescent="0.2">
      <c r="A250" s="5" t="s">
        <v>61</v>
      </c>
      <c r="B250" s="7">
        <v>4.5811930739431332</v>
      </c>
      <c r="C250" s="7">
        <v>0.26388436732539039</v>
      </c>
      <c r="D250" s="7">
        <f>SUM(B250:C250)</f>
        <v>4.8450774412685238</v>
      </c>
    </row>
    <row r="251" spans="1:4" x14ac:dyDescent="0.2">
      <c r="A251" s="5" t="s">
        <v>53</v>
      </c>
      <c r="B251" s="7">
        <v>4.5811930739431332</v>
      </c>
      <c r="C251" s="7">
        <v>0.13644037236846568</v>
      </c>
      <c r="D251" s="7">
        <f>SUM(B251:C251)</f>
        <v>4.7176334463115985</v>
      </c>
    </row>
    <row r="252" spans="1:4" x14ac:dyDescent="0.2">
      <c r="A252" s="5" t="s">
        <v>378</v>
      </c>
      <c r="B252" s="7">
        <v>3.2841332514972148</v>
      </c>
      <c r="C252" s="7">
        <v>1.4098746734546448</v>
      </c>
      <c r="D252" s="7">
        <f>SUM(B252:C252)</f>
        <v>4.69400792495186</v>
      </c>
    </row>
    <row r="253" spans="1:4" x14ac:dyDescent="0.2">
      <c r="A253" s="5" t="s">
        <v>52</v>
      </c>
      <c r="B253" s="7">
        <v>4.5811930739431332</v>
      </c>
      <c r="C253" s="7">
        <v>9.5421256234052551E-2</v>
      </c>
      <c r="D253" s="7">
        <f>SUM(B253:C253)</f>
        <v>4.6766143301771859</v>
      </c>
    </row>
    <row r="254" spans="1:4" x14ac:dyDescent="0.2">
      <c r="A254" s="5" t="s">
        <v>16</v>
      </c>
      <c r="B254" s="7">
        <v>4.5811930739431332</v>
      </c>
      <c r="C254" s="7">
        <v>6.6660889800243026E-2</v>
      </c>
      <c r="D254" s="7">
        <f>SUM(B254:C254)</f>
        <v>4.6478539637433762</v>
      </c>
    </row>
    <row r="255" spans="1:4" x14ac:dyDescent="0.2">
      <c r="A255" s="5" t="s">
        <v>252</v>
      </c>
      <c r="B255" s="7">
        <v>4.5811930739431332</v>
      </c>
      <c r="C255" s="7">
        <v>0</v>
      </c>
      <c r="D255" s="7">
        <f>SUM(B255:C255)</f>
        <v>4.5811930739431332</v>
      </c>
    </row>
    <row r="256" spans="1:4" x14ac:dyDescent="0.2">
      <c r="A256" s="5" t="s">
        <v>254</v>
      </c>
      <c r="B256" s="7">
        <v>4.5811930739431332</v>
      </c>
      <c r="C256" s="7">
        <v>0</v>
      </c>
      <c r="D256" s="7">
        <f>SUM(B256:C256)</f>
        <v>4.5811930739431332</v>
      </c>
    </row>
    <row r="257" spans="1:4" x14ac:dyDescent="0.2">
      <c r="A257" s="5" t="s">
        <v>171</v>
      </c>
      <c r="B257" s="7">
        <v>4.5811930739431332</v>
      </c>
      <c r="C257" s="7">
        <v>0</v>
      </c>
      <c r="D257" s="7">
        <f>SUM(B257:C257)</f>
        <v>4.5811930739431332</v>
      </c>
    </row>
    <row r="258" spans="1:4" x14ac:dyDescent="0.2">
      <c r="A258" s="5" t="s">
        <v>380</v>
      </c>
      <c r="B258" s="7">
        <v>3.2841332514972148</v>
      </c>
      <c r="C258" s="7">
        <v>1.1983696377588982</v>
      </c>
      <c r="D258" s="7">
        <f>SUM(B258:C258)</f>
        <v>4.4825028892561125</v>
      </c>
    </row>
    <row r="259" spans="1:4" x14ac:dyDescent="0.2">
      <c r="A259" s="5" t="s">
        <v>386</v>
      </c>
      <c r="B259" s="7">
        <v>3.2841332514972148</v>
      </c>
      <c r="C259" s="7">
        <v>1.0464402526248966</v>
      </c>
      <c r="D259" s="7">
        <f>SUM(B259:C259)</f>
        <v>4.3305735041221114</v>
      </c>
    </row>
    <row r="260" spans="1:4" x14ac:dyDescent="0.2">
      <c r="A260" s="5" t="s">
        <v>225</v>
      </c>
      <c r="B260" s="7">
        <v>3.2841332514972148</v>
      </c>
      <c r="C260" s="7">
        <v>1.0326247354622251</v>
      </c>
      <c r="D260" s="7">
        <f>SUM(B260:C260)</f>
        <v>4.3167579869594395</v>
      </c>
    </row>
    <row r="261" spans="1:4" x14ac:dyDescent="0.2">
      <c r="A261" s="5" t="s">
        <v>379</v>
      </c>
      <c r="B261" s="7">
        <v>3.2841332514972148</v>
      </c>
      <c r="C261" s="7">
        <v>0.91572954711240384</v>
      </c>
      <c r="D261" s="7">
        <f>SUM(B261:C261)</f>
        <v>4.1998627986096189</v>
      </c>
    </row>
    <row r="262" spans="1:4" x14ac:dyDescent="0.2">
      <c r="A262" s="5" t="s">
        <v>383</v>
      </c>
      <c r="B262" s="7">
        <v>3.2841332514972148</v>
      </c>
      <c r="C262" s="7">
        <v>0.88005208424528092</v>
      </c>
      <c r="D262" s="7">
        <f>SUM(B262:C262)</f>
        <v>4.1641853357424958</v>
      </c>
    </row>
    <row r="263" spans="1:4" x14ac:dyDescent="0.2">
      <c r="A263" s="5" t="s">
        <v>227</v>
      </c>
      <c r="B263" s="7">
        <v>3.2841332514972148</v>
      </c>
      <c r="C263" s="7">
        <v>0.79397187852046636</v>
      </c>
      <c r="D263" s="7">
        <f>SUM(B263:C263)</f>
        <v>4.0781051300176809</v>
      </c>
    </row>
    <row r="264" spans="1:4" x14ac:dyDescent="0.2">
      <c r="A264" s="5" t="s">
        <v>223</v>
      </c>
      <c r="B264" s="7">
        <v>3.2841332514972148</v>
      </c>
      <c r="C264" s="7">
        <v>0.61681908896581517</v>
      </c>
      <c r="D264" s="7">
        <f>SUM(B264:C264)</f>
        <v>3.90095234046303</v>
      </c>
    </row>
    <row r="265" spans="1:4" x14ac:dyDescent="0.2">
      <c r="A265" s="5" t="s">
        <v>230</v>
      </c>
      <c r="B265" s="7">
        <v>3.2841332514972148</v>
      </c>
      <c r="C265" s="7">
        <v>0.54436573676265709</v>
      </c>
      <c r="D265" s="7">
        <f>SUM(B265:C265)</f>
        <v>3.8284989882598719</v>
      </c>
    </row>
    <row r="266" spans="1:4" x14ac:dyDescent="0.2">
      <c r="A266" s="5" t="s">
        <v>372</v>
      </c>
      <c r="B266" s="7">
        <v>3.2841332514972148</v>
      </c>
      <c r="C266" s="7">
        <v>0.49344988819657654</v>
      </c>
      <c r="D266" s="7">
        <f>SUM(B266:C266)</f>
        <v>3.7775831396937916</v>
      </c>
    </row>
    <row r="267" spans="1:4" x14ac:dyDescent="0.2">
      <c r="A267" s="5" t="s">
        <v>376</v>
      </c>
      <c r="B267" s="7">
        <v>3.2841332514972148</v>
      </c>
      <c r="C267" s="7">
        <v>0.44075736095602902</v>
      </c>
      <c r="D267" s="7">
        <f>SUM(B267:C267)</f>
        <v>3.7248906124532439</v>
      </c>
    </row>
    <row r="268" spans="1:4" x14ac:dyDescent="0.2">
      <c r="A268" s="5" t="s">
        <v>381</v>
      </c>
      <c r="B268" s="7">
        <v>3.2841332514972148</v>
      </c>
      <c r="C268" s="7">
        <v>0.42875834266182911</v>
      </c>
      <c r="D268" s="7">
        <f>SUM(B268:C268)</f>
        <v>3.7128915941590437</v>
      </c>
    </row>
    <row r="269" spans="1:4" x14ac:dyDescent="0.2">
      <c r="A269" s="5" t="s">
        <v>385</v>
      </c>
      <c r="B269" s="7">
        <v>3.2841332514972148</v>
      </c>
      <c r="C269" s="7">
        <v>0.39479771686047171</v>
      </c>
      <c r="D269" s="7">
        <f>SUM(B269:C269)</f>
        <v>3.6789309683576867</v>
      </c>
    </row>
    <row r="270" spans="1:4" x14ac:dyDescent="0.2">
      <c r="A270" s="5" t="s">
        <v>373</v>
      </c>
      <c r="B270" s="7">
        <v>3.2841332514972148</v>
      </c>
      <c r="C270" s="7">
        <v>0.3548877225050448</v>
      </c>
      <c r="D270" s="7">
        <f>SUM(B270:C270)</f>
        <v>3.6390209740022597</v>
      </c>
    </row>
    <row r="271" spans="1:4" x14ac:dyDescent="0.2">
      <c r="A271" s="5" t="s">
        <v>384</v>
      </c>
      <c r="B271" s="7">
        <v>3.2841332514972148</v>
      </c>
      <c r="C271" s="7">
        <v>0.3483271564420084</v>
      </c>
      <c r="D271" s="7">
        <f>SUM(B271:C271)</f>
        <v>3.6324604079392233</v>
      </c>
    </row>
    <row r="272" spans="1:4" x14ac:dyDescent="0.2">
      <c r="A272" s="5" t="s">
        <v>377</v>
      </c>
      <c r="B272" s="7">
        <v>3.2841332514972148</v>
      </c>
      <c r="C272" s="7">
        <v>4.9972653022823263E-2</v>
      </c>
      <c r="D272" s="7">
        <f>SUM(B272:C272)</f>
        <v>3.3341059045200381</v>
      </c>
    </row>
    <row r="273" spans="1:4" x14ac:dyDescent="0.2">
      <c r="A273" s="5" t="s">
        <v>382</v>
      </c>
      <c r="B273" s="7">
        <v>3.2841332514972148</v>
      </c>
      <c r="C273" s="7">
        <v>4.8929042915822576E-2</v>
      </c>
      <c r="D273" s="7">
        <f>SUM(B273:C273)</f>
        <v>3.3330622944130375</v>
      </c>
    </row>
    <row r="274" spans="1:4" x14ac:dyDescent="0.2">
      <c r="A274" s="5" t="s">
        <v>387</v>
      </c>
      <c r="B274" s="7">
        <v>3.2841332514972148</v>
      </c>
      <c r="C274" s="7">
        <v>3.817163172005561E-3</v>
      </c>
      <c r="D274" s="7">
        <f>SUM(B274:C274)</f>
        <v>3.2879504146692202</v>
      </c>
    </row>
    <row r="275" spans="1:4" x14ac:dyDescent="0.2">
      <c r="A275" s="5" t="s">
        <v>420</v>
      </c>
      <c r="B275" s="7">
        <v>1.7620103994479701</v>
      </c>
      <c r="C275" s="7">
        <v>0</v>
      </c>
      <c r="D275" s="7">
        <f>SUM(B275:C275)</f>
        <v>1.7620103994479701</v>
      </c>
    </row>
    <row r="276" spans="1:4" x14ac:dyDescent="0.2">
      <c r="A276" s="5" t="s">
        <v>285</v>
      </c>
      <c r="B276" s="7">
        <v>0.79818327757448782</v>
      </c>
      <c r="C276" s="7">
        <v>0</v>
      </c>
      <c r="D276" s="7">
        <f>SUM(B276:C276)</f>
        <v>0.79818327757448782</v>
      </c>
    </row>
    <row r="277" spans="1:4" x14ac:dyDescent="0.2">
      <c r="A277" s="5" t="s">
        <v>291</v>
      </c>
      <c r="B277" s="7">
        <v>0.79818327757448782</v>
      </c>
      <c r="C277" s="7">
        <v>0</v>
      </c>
      <c r="D277" s="7">
        <f>SUM(B277:C277)</f>
        <v>0.79818327757448782</v>
      </c>
    </row>
    <row r="278" spans="1:4" x14ac:dyDescent="0.2">
      <c r="A278" s="5" t="s">
        <v>251</v>
      </c>
      <c r="B278" s="7">
        <v>0.79818327757448782</v>
      </c>
      <c r="C278" s="7">
        <v>0</v>
      </c>
      <c r="D278" s="7">
        <f>SUM(B278:C278)</f>
        <v>0.79818327757448782</v>
      </c>
    </row>
    <row r="279" spans="1:4" x14ac:dyDescent="0.2">
      <c r="A279" s="5" t="s">
        <v>56</v>
      </c>
      <c r="B279" s="7">
        <v>0</v>
      </c>
      <c r="C279" s="7">
        <v>0.31656389318948813</v>
      </c>
      <c r="D279" s="7">
        <f>SUM(B279:C279)</f>
        <v>0.31656389318948813</v>
      </c>
    </row>
    <row r="280" spans="1:4" x14ac:dyDescent="0.2">
      <c r="A280" s="5" t="s">
        <v>26</v>
      </c>
      <c r="B280" s="7">
        <v>0</v>
      </c>
      <c r="C280" s="7">
        <v>8.8172423035329073E-2</v>
      </c>
      <c r="D280" s="7">
        <f>SUM(B280:C280)</f>
        <v>8.8172423035329073E-2</v>
      </c>
    </row>
    <row r="281" spans="1:4" x14ac:dyDescent="0.2">
      <c r="A281" s="5" t="s">
        <v>28</v>
      </c>
      <c r="B281" s="7">
        <v>0</v>
      </c>
      <c r="C281" s="7">
        <v>8.8172423035329073E-2</v>
      </c>
      <c r="D281" s="7">
        <f>SUM(B281:C281)</f>
        <v>8.8172423035329073E-2</v>
      </c>
    </row>
    <row r="282" spans="1:4" x14ac:dyDescent="0.2">
      <c r="A282" s="5" t="s">
        <v>33</v>
      </c>
      <c r="B282" s="7">
        <v>0</v>
      </c>
      <c r="C282" s="7">
        <v>8.8172423035329073E-2</v>
      </c>
      <c r="D282" s="7">
        <f>SUM(B282:C282)</f>
        <v>8.8172423035329073E-2</v>
      </c>
    </row>
    <row r="283" spans="1:4" x14ac:dyDescent="0.2">
      <c r="A283" s="5" t="s">
        <v>34</v>
      </c>
      <c r="B283" s="7">
        <v>0</v>
      </c>
      <c r="C283" s="7">
        <v>8.8172423035329073E-2</v>
      </c>
      <c r="D283" s="7">
        <f>SUM(B283:C283)</f>
        <v>8.8172423035329073E-2</v>
      </c>
    </row>
    <row r="284" spans="1:4" x14ac:dyDescent="0.2">
      <c r="A284" s="5" t="s">
        <v>35</v>
      </c>
      <c r="B284" s="7">
        <v>0</v>
      </c>
      <c r="C284" s="7">
        <v>8.8172423035329073E-2</v>
      </c>
      <c r="D284" s="7">
        <f>SUM(B284:C284)</f>
        <v>8.8172423035329073E-2</v>
      </c>
    </row>
    <row r="285" spans="1:4" x14ac:dyDescent="0.2">
      <c r="A285" s="5" t="s">
        <v>43</v>
      </c>
      <c r="B285" s="7">
        <v>0</v>
      </c>
      <c r="C285" s="7">
        <v>8.8172423035329073E-2</v>
      </c>
      <c r="D285" s="7">
        <f>SUM(B285:C285)</f>
        <v>8.8172423035329073E-2</v>
      </c>
    </row>
    <row r="286" spans="1:4" x14ac:dyDescent="0.2">
      <c r="A286" s="5" t="s">
        <v>47</v>
      </c>
      <c r="B286" s="7">
        <v>0</v>
      </c>
      <c r="C286" s="7">
        <v>8.8172423035329073E-2</v>
      </c>
      <c r="D286" s="7">
        <f>SUM(B286:C286)</f>
        <v>8.8172423035329073E-2</v>
      </c>
    </row>
    <row r="287" spans="1:4" x14ac:dyDescent="0.2">
      <c r="A287" s="5" t="s">
        <v>49</v>
      </c>
      <c r="B287" s="7">
        <v>0</v>
      </c>
      <c r="C287" s="7">
        <v>8.8172423035329073E-2</v>
      </c>
      <c r="D287" s="7">
        <f>SUM(B287:C287)</f>
        <v>8.8172423035329073E-2</v>
      </c>
    </row>
    <row r="288" spans="1:4" x14ac:dyDescent="0.2">
      <c r="A288" s="5" t="s">
        <v>50</v>
      </c>
      <c r="B288" s="7">
        <v>0</v>
      </c>
      <c r="C288" s="7">
        <v>8.8172423035329073E-2</v>
      </c>
      <c r="D288" s="7">
        <f>SUM(B288:C288)</f>
        <v>8.8172423035329073E-2</v>
      </c>
    </row>
    <row r="289" spans="1:4" x14ac:dyDescent="0.2">
      <c r="A289" s="5" t="s">
        <v>37</v>
      </c>
      <c r="B289" s="7">
        <v>0</v>
      </c>
      <c r="C289" s="7">
        <v>8.8172423035329073E-2</v>
      </c>
      <c r="D289" s="7">
        <f>SUM(B289:C289)</f>
        <v>8.8172423035329073E-2</v>
      </c>
    </row>
    <row r="290" spans="1:4" x14ac:dyDescent="0.2">
      <c r="A290" s="5" t="s">
        <v>38</v>
      </c>
      <c r="B290" s="7">
        <v>0</v>
      </c>
      <c r="C290" s="7">
        <v>8.8172423035329073E-2</v>
      </c>
      <c r="D290" s="7">
        <f>SUM(B290:C290)</f>
        <v>8.8172423035329073E-2</v>
      </c>
    </row>
    <row r="291" spans="1:4" x14ac:dyDescent="0.2">
      <c r="A291" s="5" t="s">
        <v>39</v>
      </c>
      <c r="B291" s="7">
        <v>0</v>
      </c>
      <c r="C291" s="7">
        <v>8.8172423035329073E-2</v>
      </c>
      <c r="D291" s="7">
        <f>SUM(B291:C291)</f>
        <v>8.8172423035329073E-2</v>
      </c>
    </row>
    <row r="292" spans="1:4" x14ac:dyDescent="0.2">
      <c r="A292" s="5" t="s">
        <v>22</v>
      </c>
      <c r="B292" s="7">
        <v>0</v>
      </c>
      <c r="C292" s="7">
        <v>8.8172423035329073E-2</v>
      </c>
      <c r="D292" s="7">
        <f>SUM(B292:C292)</f>
        <v>8.8172423035329073E-2</v>
      </c>
    </row>
    <row r="293" spans="1:4" x14ac:dyDescent="0.2">
      <c r="A293" s="5" t="s">
        <v>23</v>
      </c>
      <c r="B293" s="7">
        <v>0</v>
      </c>
      <c r="C293" s="7">
        <v>8.8172423035329073E-2</v>
      </c>
      <c r="D293" s="7">
        <f>SUM(B293:C293)</f>
        <v>8.8172423035329073E-2</v>
      </c>
    </row>
    <row r="294" spans="1:4" x14ac:dyDescent="0.2">
      <c r="A294" s="5" t="s">
        <v>24</v>
      </c>
      <c r="B294" s="7">
        <v>0</v>
      </c>
      <c r="C294" s="7">
        <v>8.8172423035329073E-2</v>
      </c>
      <c r="D294" s="7">
        <f>SUM(B294:C294)</f>
        <v>8.8172423035329073E-2</v>
      </c>
    </row>
    <row r="295" spans="1:4" x14ac:dyDescent="0.2">
      <c r="A295" s="5" t="s">
        <v>25</v>
      </c>
      <c r="B295" s="7">
        <v>0</v>
      </c>
      <c r="C295" s="7">
        <v>8.8172423035329073E-2</v>
      </c>
      <c r="D295" s="7">
        <f>SUM(B295:C295)</f>
        <v>8.8172423035329073E-2</v>
      </c>
    </row>
    <row r="296" spans="1:4" x14ac:dyDescent="0.2">
      <c r="A296" s="5" t="s">
        <v>27</v>
      </c>
      <c r="B296" s="7">
        <v>0</v>
      </c>
      <c r="C296" s="7">
        <v>8.8172423035329073E-2</v>
      </c>
      <c r="D296" s="7">
        <f>SUM(B296:C296)</f>
        <v>8.8172423035329073E-2</v>
      </c>
    </row>
    <row r="297" spans="1:4" x14ac:dyDescent="0.2">
      <c r="A297" s="5" t="s">
        <v>29</v>
      </c>
      <c r="B297" s="7">
        <v>0</v>
      </c>
      <c r="C297" s="7">
        <v>8.8172423035329073E-2</v>
      </c>
      <c r="D297" s="7">
        <f>SUM(B297:C297)</f>
        <v>8.8172423035329073E-2</v>
      </c>
    </row>
    <row r="298" spans="1:4" x14ac:dyDescent="0.2">
      <c r="A298" s="5" t="s">
        <v>30</v>
      </c>
      <c r="B298" s="7">
        <v>0</v>
      </c>
      <c r="C298" s="7">
        <v>8.8172423035329073E-2</v>
      </c>
      <c r="D298" s="7">
        <f>SUM(B298:C298)</f>
        <v>8.8172423035329073E-2</v>
      </c>
    </row>
    <row r="299" spans="1:4" x14ac:dyDescent="0.2">
      <c r="A299" s="5" t="s">
        <v>31</v>
      </c>
      <c r="B299" s="7">
        <v>0</v>
      </c>
      <c r="C299" s="7">
        <v>8.8172423035329073E-2</v>
      </c>
      <c r="D299" s="7">
        <f>SUM(B299:C299)</f>
        <v>8.8172423035329073E-2</v>
      </c>
    </row>
    <row r="300" spans="1:4" x14ac:dyDescent="0.2">
      <c r="A300" s="5" t="s">
        <v>32</v>
      </c>
      <c r="B300" s="7">
        <v>0</v>
      </c>
      <c r="C300" s="7">
        <v>8.8172423035329073E-2</v>
      </c>
      <c r="D300" s="7">
        <f>SUM(B300:C300)</f>
        <v>8.8172423035329073E-2</v>
      </c>
    </row>
    <row r="301" spans="1:4" x14ac:dyDescent="0.2">
      <c r="A301" s="5" t="s">
        <v>36</v>
      </c>
      <c r="B301" s="7">
        <v>0</v>
      </c>
      <c r="C301" s="7">
        <v>8.8172423035329073E-2</v>
      </c>
      <c r="D301" s="7">
        <f>SUM(B301:C301)</f>
        <v>8.8172423035329073E-2</v>
      </c>
    </row>
    <row r="302" spans="1:4" x14ac:dyDescent="0.2">
      <c r="A302" s="5" t="s">
        <v>40</v>
      </c>
      <c r="B302" s="7">
        <v>0</v>
      </c>
      <c r="C302" s="7">
        <v>8.8172423035329073E-2</v>
      </c>
      <c r="D302" s="7">
        <f>SUM(B302:C302)</f>
        <v>8.8172423035329073E-2</v>
      </c>
    </row>
    <row r="303" spans="1:4" x14ac:dyDescent="0.2">
      <c r="A303" s="5" t="s">
        <v>41</v>
      </c>
      <c r="B303" s="7">
        <v>0</v>
      </c>
      <c r="C303" s="7">
        <v>8.8172423035329073E-2</v>
      </c>
      <c r="D303" s="7">
        <f>SUM(B303:C303)</f>
        <v>8.8172423035329073E-2</v>
      </c>
    </row>
    <row r="304" spans="1:4" x14ac:dyDescent="0.2">
      <c r="A304" s="5" t="s">
        <v>42</v>
      </c>
      <c r="B304" s="7">
        <v>0</v>
      </c>
      <c r="C304" s="7">
        <v>8.8172423035329073E-2</v>
      </c>
      <c r="D304" s="7">
        <f>SUM(B304:C304)</f>
        <v>8.8172423035329073E-2</v>
      </c>
    </row>
    <row r="305" spans="1:4" x14ac:dyDescent="0.2">
      <c r="A305" s="5" t="s">
        <v>44</v>
      </c>
      <c r="B305" s="7">
        <v>0</v>
      </c>
      <c r="C305" s="7">
        <v>8.8172423035329073E-2</v>
      </c>
      <c r="D305" s="7">
        <f>SUM(B305:C305)</f>
        <v>8.8172423035329073E-2</v>
      </c>
    </row>
    <row r="306" spans="1:4" x14ac:dyDescent="0.2">
      <c r="A306" s="5" t="s">
        <v>45</v>
      </c>
      <c r="B306" s="7">
        <v>0</v>
      </c>
      <c r="C306" s="7">
        <v>8.8172423035329073E-2</v>
      </c>
      <c r="D306" s="7">
        <f>SUM(B306:C306)</f>
        <v>8.8172423035329073E-2</v>
      </c>
    </row>
    <row r="307" spans="1:4" x14ac:dyDescent="0.2">
      <c r="A307" s="5" t="s">
        <v>46</v>
      </c>
      <c r="B307" s="7">
        <v>0</v>
      </c>
      <c r="C307" s="7">
        <v>8.8172423035329073E-2</v>
      </c>
      <c r="D307" s="7">
        <f>SUM(B307:C307)</f>
        <v>8.8172423035329073E-2</v>
      </c>
    </row>
    <row r="308" spans="1:4" x14ac:dyDescent="0.2">
      <c r="A308" s="5" t="s">
        <v>48</v>
      </c>
      <c r="B308" s="7">
        <v>0</v>
      </c>
      <c r="C308" s="7">
        <v>8.8172423035329073E-2</v>
      </c>
      <c r="D308" s="7">
        <f>SUM(B308:C308)</f>
        <v>8.8172423035329073E-2</v>
      </c>
    </row>
    <row r="309" spans="1:4" x14ac:dyDescent="0.2">
      <c r="A309" s="5" t="s">
        <v>704</v>
      </c>
      <c r="B309" s="7">
        <v>127.97872423111902</v>
      </c>
      <c r="C309" s="7">
        <v>0</v>
      </c>
      <c r="D309" s="7">
        <v>0.02</v>
      </c>
    </row>
  </sheetData>
  <sortState xmlns:xlrd2="http://schemas.microsoft.com/office/spreadsheetml/2017/richdata2" ref="A12:D309">
    <sortCondition descending="1" ref="D12:D3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8FF0-B92E-4C55-A2DC-A40A75981FC1}">
  <dimension ref="A2:D333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738</v>
      </c>
    </row>
    <row r="6" spans="1:4" x14ac:dyDescent="0.2">
      <c r="A6" s="1" t="s">
        <v>740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633</v>
      </c>
      <c r="B9" s="7">
        <v>20789.3000266825</v>
      </c>
      <c r="C9" s="7">
        <v>15591.975020011876</v>
      </c>
      <c r="D9" s="7">
        <f>SUM(B9:C9)</f>
        <v>36381.275046694376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636</v>
      </c>
      <c r="B12" s="7">
        <v>2520.8083759642786</v>
      </c>
      <c r="C12" s="7">
        <v>7677.8938912043677</v>
      </c>
      <c r="D12" s="7">
        <f>SUM(B12:C12)</f>
        <v>10198.702267168646</v>
      </c>
    </row>
    <row r="13" spans="1:4" x14ac:dyDescent="0.2">
      <c r="A13" s="5" t="s">
        <v>637</v>
      </c>
      <c r="B13" s="7">
        <v>2084.0337608526065</v>
      </c>
      <c r="C13" s="7">
        <v>5023.8425007413316</v>
      </c>
      <c r="D13" s="7">
        <f>SUM(B13:C13)</f>
        <v>7107.8762615939377</v>
      </c>
    </row>
    <row r="14" spans="1:4" x14ac:dyDescent="0.2">
      <c r="A14" s="5" t="s">
        <v>634</v>
      </c>
      <c r="B14" s="7">
        <v>2957.5829910759508</v>
      </c>
      <c r="C14" s="7">
        <v>2899.0682373725472</v>
      </c>
      <c r="D14" s="7">
        <f>SUM(B14:C14)</f>
        <v>5856.6512284484979</v>
      </c>
    </row>
    <row r="15" spans="1:4" x14ac:dyDescent="0.2">
      <c r="A15" s="5" t="s">
        <v>635</v>
      </c>
      <c r="B15" s="7">
        <v>2011.8982674826016</v>
      </c>
      <c r="C15" s="7">
        <v>1.230771494945829</v>
      </c>
      <c r="D15" s="7">
        <f>SUM(B15:C15)</f>
        <v>2013.1290389775475</v>
      </c>
    </row>
    <row r="16" spans="1:4" x14ac:dyDescent="0.2">
      <c r="A16" s="5" t="s">
        <v>638</v>
      </c>
      <c r="B16" s="7">
        <v>1501.6676073703768</v>
      </c>
      <c r="C16" s="7">
        <v>7.7855424288578057E-2</v>
      </c>
      <c r="D16" s="7">
        <f>SUM(B16:C16)</f>
        <v>1501.7454627946654</v>
      </c>
    </row>
    <row r="17" spans="1:4" x14ac:dyDescent="0.2">
      <c r="A17" s="5" t="s">
        <v>143</v>
      </c>
      <c r="B17" s="7">
        <v>46.412499480076562</v>
      </c>
      <c r="C17" s="7">
        <v>531.88082858692053</v>
      </c>
      <c r="D17" s="7">
        <f>SUM(B17:C17)</f>
        <v>578.29332806699711</v>
      </c>
    </row>
    <row r="18" spans="1:4" x14ac:dyDescent="0.2">
      <c r="A18" s="5" t="s">
        <v>142</v>
      </c>
      <c r="B18" s="7">
        <v>45.752223664802735</v>
      </c>
      <c r="C18" s="7">
        <v>524.84756988166214</v>
      </c>
      <c r="D18" s="7">
        <f>SUM(B18:C18)</f>
        <v>570.59979354646487</v>
      </c>
    </row>
    <row r="19" spans="1:4" x14ac:dyDescent="0.2">
      <c r="A19" s="5" t="s">
        <v>141</v>
      </c>
      <c r="B19" s="7">
        <v>45.752223664802735</v>
      </c>
      <c r="C19" s="7">
        <v>474.75733674332974</v>
      </c>
      <c r="D19" s="7">
        <f>SUM(B19:C19)</f>
        <v>520.50956040813253</v>
      </c>
    </row>
    <row r="20" spans="1:4" x14ac:dyDescent="0.2">
      <c r="A20" s="5" t="s">
        <v>140</v>
      </c>
      <c r="B20" s="7">
        <v>45.752223664802735</v>
      </c>
      <c r="C20" s="7">
        <v>381.31781375556761</v>
      </c>
      <c r="D20" s="7">
        <f>SUM(B20:C20)</f>
        <v>427.07003742037034</v>
      </c>
    </row>
    <row r="21" spans="1:4" x14ac:dyDescent="0.2">
      <c r="A21" s="5" t="s">
        <v>139</v>
      </c>
      <c r="B21" s="7">
        <v>4.9356308627163346</v>
      </c>
      <c r="C21" s="7">
        <v>280.31675680654132</v>
      </c>
      <c r="D21" s="7">
        <f>SUM(B21:C21)</f>
        <v>285.25238766925764</v>
      </c>
    </row>
    <row r="22" spans="1:4" x14ac:dyDescent="0.2">
      <c r="A22" s="5" t="s">
        <v>134</v>
      </c>
      <c r="B22" s="7">
        <v>46.412499480076562</v>
      </c>
      <c r="C22" s="7">
        <v>206.74471500081521</v>
      </c>
      <c r="D22" s="7">
        <f>SUM(B22:C22)</f>
        <v>253.15721448089175</v>
      </c>
    </row>
    <row r="23" spans="1:4" x14ac:dyDescent="0.2">
      <c r="A23" s="5" t="s">
        <v>681</v>
      </c>
      <c r="B23" s="7">
        <v>247.5181829304515</v>
      </c>
      <c r="C23" s="7">
        <v>-7.4072244960005855E-4</v>
      </c>
      <c r="D23" s="7">
        <f>SUM(B23:C23)</f>
        <v>247.51744220800191</v>
      </c>
    </row>
    <row r="24" spans="1:4" x14ac:dyDescent="0.2">
      <c r="A24" s="5" t="s">
        <v>699</v>
      </c>
      <c r="B24" s="7">
        <v>221.71969668388076</v>
      </c>
      <c r="C24" s="7">
        <v>0</v>
      </c>
      <c r="D24" s="7">
        <f>SUM(B24:C24)</f>
        <v>221.71969668388076</v>
      </c>
    </row>
    <row r="25" spans="1:4" x14ac:dyDescent="0.2">
      <c r="A25" s="5" t="s">
        <v>133</v>
      </c>
      <c r="B25" s="7">
        <v>45.752223664802735</v>
      </c>
      <c r="C25" s="7">
        <v>160.53278638081176</v>
      </c>
      <c r="D25" s="7">
        <f>SUM(B25:C25)</f>
        <v>206.28501004561448</v>
      </c>
    </row>
    <row r="26" spans="1:4" x14ac:dyDescent="0.2">
      <c r="A26" s="5" t="s">
        <v>648</v>
      </c>
      <c r="B26" s="7">
        <v>187.40656982437605</v>
      </c>
      <c r="C26" s="7">
        <v>0</v>
      </c>
      <c r="D26" s="7">
        <f>SUM(B26:C26)</f>
        <v>187.40656982437605</v>
      </c>
    </row>
    <row r="27" spans="1:4" x14ac:dyDescent="0.2">
      <c r="A27" s="5" t="s">
        <v>668</v>
      </c>
      <c r="B27" s="7">
        <v>182.15883580907965</v>
      </c>
      <c r="C27" s="7">
        <v>-7.4072244960005855E-4</v>
      </c>
      <c r="D27" s="7">
        <f>SUM(B27:C27)</f>
        <v>182.15809508663006</v>
      </c>
    </row>
    <row r="28" spans="1:4" x14ac:dyDescent="0.2">
      <c r="A28" s="5" t="s">
        <v>662</v>
      </c>
      <c r="B28" s="7">
        <v>180.99511510533745</v>
      </c>
      <c r="C28" s="7">
        <v>0</v>
      </c>
      <c r="D28" s="7">
        <f>SUM(B28:C28)</f>
        <v>180.99511510533745</v>
      </c>
    </row>
    <row r="29" spans="1:4" x14ac:dyDescent="0.2">
      <c r="A29" s="5" t="s">
        <v>667</v>
      </c>
      <c r="B29" s="7">
        <v>180.99511510533745</v>
      </c>
      <c r="C29" s="7">
        <v>0</v>
      </c>
      <c r="D29" s="7">
        <f>SUM(B29:C29)</f>
        <v>180.99511510533745</v>
      </c>
    </row>
    <row r="30" spans="1:4" x14ac:dyDescent="0.2">
      <c r="A30" s="5" t="s">
        <v>132</v>
      </c>
      <c r="B30" s="7">
        <v>45.752223664802735</v>
      </c>
      <c r="C30" s="7">
        <v>127.28244683008559</v>
      </c>
      <c r="D30" s="7">
        <f>SUM(B30:C30)</f>
        <v>173.03467049488833</v>
      </c>
    </row>
    <row r="31" spans="1:4" x14ac:dyDescent="0.2">
      <c r="A31" s="5" t="s">
        <v>642</v>
      </c>
      <c r="B31" s="7">
        <v>166.41563373502771</v>
      </c>
      <c r="C31" s="7">
        <v>0</v>
      </c>
      <c r="D31" s="7">
        <f>SUM(B31:C31)</f>
        <v>166.41563373502771</v>
      </c>
    </row>
    <row r="32" spans="1:4" x14ac:dyDescent="0.2">
      <c r="A32" s="5" t="s">
        <v>665</v>
      </c>
      <c r="B32" s="7">
        <v>166.41563373502771</v>
      </c>
      <c r="C32" s="7">
        <v>0</v>
      </c>
      <c r="D32" s="7">
        <f>SUM(B32:C32)</f>
        <v>166.41563373502771</v>
      </c>
    </row>
    <row r="33" spans="1:4" x14ac:dyDescent="0.2">
      <c r="A33" s="5" t="s">
        <v>672</v>
      </c>
      <c r="B33" s="7">
        <v>166.41563373502771</v>
      </c>
      <c r="C33" s="7">
        <v>0</v>
      </c>
      <c r="D33" s="7">
        <f>SUM(B33:C33)</f>
        <v>166.41563373502771</v>
      </c>
    </row>
    <row r="34" spans="1:4" x14ac:dyDescent="0.2">
      <c r="A34" s="5" t="s">
        <v>661</v>
      </c>
      <c r="B34" s="7">
        <v>162.19544800306377</v>
      </c>
      <c r="C34" s="7">
        <v>0</v>
      </c>
      <c r="D34" s="7">
        <f>SUM(B34:C34)</f>
        <v>162.19544800306377</v>
      </c>
    </row>
    <row r="35" spans="1:4" x14ac:dyDescent="0.2">
      <c r="A35" s="5" t="s">
        <v>706</v>
      </c>
      <c r="B35" s="7">
        <v>160.88454676029994</v>
      </c>
      <c r="C35" s="7">
        <v>0</v>
      </c>
      <c r="D35" s="7">
        <f>SUM(B35:C35)</f>
        <v>160.88454676029994</v>
      </c>
    </row>
    <row r="36" spans="1:4" x14ac:dyDescent="0.2">
      <c r="A36" s="5" t="s">
        <v>666</v>
      </c>
      <c r="B36" s="7">
        <v>157.24071730681985</v>
      </c>
      <c r="C36" s="7">
        <v>0</v>
      </c>
      <c r="D36" s="7">
        <f>SUM(B36:C36)</f>
        <v>157.24071730681985</v>
      </c>
    </row>
    <row r="37" spans="1:4" x14ac:dyDescent="0.2">
      <c r="A37" s="5" t="s">
        <v>131</v>
      </c>
      <c r="B37" s="7">
        <v>45.752223664802742</v>
      </c>
      <c r="C37" s="7">
        <v>110.856930453708</v>
      </c>
      <c r="D37" s="7">
        <f>SUM(B37:C37)</f>
        <v>156.60915411851073</v>
      </c>
    </row>
    <row r="38" spans="1:4" x14ac:dyDescent="0.2">
      <c r="A38" s="5" t="s">
        <v>650</v>
      </c>
      <c r="B38" s="7">
        <v>156.36034956250896</v>
      </c>
      <c r="C38" s="7">
        <v>0</v>
      </c>
      <c r="D38" s="7">
        <f>SUM(B38:C38)</f>
        <v>156.36034956250896</v>
      </c>
    </row>
    <row r="39" spans="1:4" x14ac:dyDescent="0.2">
      <c r="A39" s="5" t="s">
        <v>682</v>
      </c>
      <c r="B39" s="7">
        <v>156.36034956250896</v>
      </c>
      <c r="C39" s="7">
        <v>0</v>
      </c>
      <c r="D39" s="7">
        <f>SUM(B39:C39)</f>
        <v>156.36034956250896</v>
      </c>
    </row>
    <row r="40" spans="1:4" x14ac:dyDescent="0.2">
      <c r="A40" s="5" t="s">
        <v>663</v>
      </c>
      <c r="B40" s="7">
        <v>150.82926258778122</v>
      </c>
      <c r="C40" s="7">
        <v>0</v>
      </c>
      <c r="D40" s="7">
        <f>SUM(B40:C40)</f>
        <v>150.82926258778122</v>
      </c>
    </row>
    <row r="41" spans="1:4" x14ac:dyDescent="0.2">
      <c r="A41" s="5" t="s">
        <v>703</v>
      </c>
      <c r="B41" s="7">
        <v>150.82926258778122</v>
      </c>
      <c r="C41" s="7">
        <v>0</v>
      </c>
      <c r="D41" s="7">
        <f>SUM(B41:C41)</f>
        <v>150.82926258778122</v>
      </c>
    </row>
    <row r="42" spans="1:4" x14ac:dyDescent="0.2">
      <c r="A42" s="5" t="s">
        <v>693</v>
      </c>
      <c r="B42" s="7">
        <v>146.96534120526402</v>
      </c>
      <c r="C42" s="7">
        <v>-1.5416708667504917E-4</v>
      </c>
      <c r="D42" s="7">
        <f>SUM(B42:C42)</f>
        <v>146.96518703817736</v>
      </c>
    </row>
    <row r="43" spans="1:4" x14ac:dyDescent="0.2">
      <c r="A43" s="5" t="s">
        <v>644</v>
      </c>
      <c r="B43" s="7">
        <v>146.3050653899902</v>
      </c>
      <c r="C43" s="7">
        <v>0</v>
      </c>
      <c r="D43" s="7">
        <f>SUM(B43:C43)</f>
        <v>146.3050653899902</v>
      </c>
    </row>
    <row r="44" spans="1:4" x14ac:dyDescent="0.2">
      <c r="A44" s="5" t="s">
        <v>654</v>
      </c>
      <c r="B44" s="7">
        <v>146.3050653899902</v>
      </c>
      <c r="C44" s="7">
        <v>0</v>
      </c>
      <c r="D44" s="7">
        <f>SUM(B44:C44)</f>
        <v>146.3050653899902</v>
      </c>
    </row>
    <row r="45" spans="1:4" x14ac:dyDescent="0.2">
      <c r="A45" s="5" t="s">
        <v>704</v>
      </c>
      <c r="B45" s="7">
        <v>146.3050653899902</v>
      </c>
      <c r="C45" s="7">
        <v>0</v>
      </c>
      <c r="D45" s="7">
        <f>SUM(B45:C45)</f>
        <v>146.3050653899902</v>
      </c>
    </row>
    <row r="46" spans="1:4" x14ac:dyDescent="0.2">
      <c r="A46" s="5" t="s">
        <v>678</v>
      </c>
      <c r="B46" s="7">
        <v>145.80162050152185</v>
      </c>
      <c r="C46" s="7">
        <v>0</v>
      </c>
      <c r="D46" s="7">
        <f>SUM(B46:C46)</f>
        <v>145.80162050152185</v>
      </c>
    </row>
    <row r="47" spans="1:4" x14ac:dyDescent="0.2">
      <c r="A47" s="5" t="s">
        <v>686</v>
      </c>
      <c r="B47" s="7">
        <v>140.77397841526243</v>
      </c>
      <c r="C47" s="7">
        <v>0</v>
      </c>
      <c r="D47" s="7">
        <f>SUM(B47:C47)</f>
        <v>140.77397841526243</v>
      </c>
    </row>
    <row r="48" spans="1:4" x14ac:dyDescent="0.2">
      <c r="A48" s="5" t="s">
        <v>689</v>
      </c>
      <c r="B48" s="7">
        <v>140.77397841526243</v>
      </c>
      <c r="C48" s="7">
        <v>0</v>
      </c>
      <c r="D48" s="7">
        <f>SUM(B48:C48)</f>
        <v>140.77397841526243</v>
      </c>
    </row>
    <row r="49" spans="1:4" x14ac:dyDescent="0.2">
      <c r="A49" s="5" t="s">
        <v>643</v>
      </c>
      <c r="B49" s="7">
        <v>135.74633632900307</v>
      </c>
      <c r="C49" s="7">
        <v>0</v>
      </c>
      <c r="D49" s="7">
        <f>SUM(B49:C49)</f>
        <v>135.74633632900307</v>
      </c>
    </row>
    <row r="50" spans="1:4" x14ac:dyDescent="0.2">
      <c r="A50" s="5" t="s">
        <v>647</v>
      </c>
      <c r="B50" s="7">
        <v>135.74633632900307</v>
      </c>
      <c r="C50" s="7">
        <v>0</v>
      </c>
      <c r="D50" s="7">
        <f>SUM(B50:C50)</f>
        <v>135.74633632900307</v>
      </c>
    </row>
    <row r="51" spans="1:4" x14ac:dyDescent="0.2">
      <c r="A51" s="5" t="s">
        <v>679</v>
      </c>
      <c r="B51" s="7">
        <v>135.74633632900307</v>
      </c>
      <c r="C51" s="7">
        <v>0</v>
      </c>
      <c r="D51" s="7">
        <f>SUM(B51:C51)</f>
        <v>135.74633632900307</v>
      </c>
    </row>
    <row r="52" spans="1:4" x14ac:dyDescent="0.2">
      <c r="A52" s="5" t="s">
        <v>688</v>
      </c>
      <c r="B52" s="7">
        <v>135.74633632900307</v>
      </c>
      <c r="C52" s="7">
        <v>0</v>
      </c>
      <c r="D52" s="7">
        <f>SUM(B52:C52)</f>
        <v>135.74633632900307</v>
      </c>
    </row>
    <row r="53" spans="1:4" x14ac:dyDescent="0.2">
      <c r="A53" s="5" t="s">
        <v>640</v>
      </c>
      <c r="B53" s="7">
        <v>130.71869424274374</v>
      </c>
      <c r="C53" s="7">
        <v>0</v>
      </c>
      <c r="D53" s="7">
        <f>SUM(B53:C53)</f>
        <v>130.71869424274374</v>
      </c>
    </row>
    <row r="54" spans="1:4" x14ac:dyDescent="0.2">
      <c r="A54" s="5" t="s">
        <v>649</v>
      </c>
      <c r="B54" s="7">
        <v>130.71869424274374</v>
      </c>
      <c r="C54" s="7">
        <v>0</v>
      </c>
      <c r="D54" s="7">
        <f>SUM(B54:C54)</f>
        <v>130.71869424274374</v>
      </c>
    </row>
    <row r="55" spans="1:4" x14ac:dyDescent="0.2">
      <c r="A55" s="5" t="s">
        <v>687</v>
      </c>
      <c r="B55" s="7">
        <v>130.71869424274374</v>
      </c>
      <c r="C55" s="7">
        <v>0</v>
      </c>
      <c r="D55" s="7">
        <f>SUM(B55:C55)</f>
        <v>130.71869424274374</v>
      </c>
    </row>
    <row r="56" spans="1:4" x14ac:dyDescent="0.2">
      <c r="A56" s="5" t="s">
        <v>708</v>
      </c>
      <c r="B56" s="7">
        <v>130.71869424274374</v>
      </c>
      <c r="C56" s="7">
        <v>0</v>
      </c>
      <c r="D56" s="7">
        <f>SUM(B56:C56)</f>
        <v>130.71869424274374</v>
      </c>
    </row>
    <row r="57" spans="1:4" x14ac:dyDescent="0.2">
      <c r="A57" s="5" t="s">
        <v>130</v>
      </c>
      <c r="B57" s="7">
        <v>45.752223664802735</v>
      </c>
      <c r="C57" s="7">
        <v>82.446061877963785</v>
      </c>
      <c r="D57" s="7">
        <f>SUM(B57:C57)</f>
        <v>128.19828554276651</v>
      </c>
    </row>
    <row r="58" spans="1:4" x14ac:dyDescent="0.2">
      <c r="A58" s="5" t="s">
        <v>676</v>
      </c>
      <c r="B58" s="7">
        <v>125.69105215648433</v>
      </c>
      <c r="C58" s="7">
        <v>0</v>
      </c>
      <c r="D58" s="7">
        <f>SUM(B58:C58)</f>
        <v>125.69105215648433</v>
      </c>
    </row>
    <row r="59" spans="1:4" x14ac:dyDescent="0.2">
      <c r="A59" s="5" t="s">
        <v>690</v>
      </c>
      <c r="B59" s="7">
        <v>125.69105215648433</v>
      </c>
      <c r="C59" s="7">
        <v>0</v>
      </c>
      <c r="D59" s="7">
        <f>SUM(B59:C59)</f>
        <v>125.69105215648433</v>
      </c>
    </row>
    <row r="60" spans="1:4" x14ac:dyDescent="0.2">
      <c r="A60" s="5" t="s">
        <v>694</v>
      </c>
      <c r="B60" s="7">
        <v>125.69105215648433</v>
      </c>
      <c r="C60" s="7">
        <v>0</v>
      </c>
      <c r="D60" s="7">
        <f>SUM(B60:C60)</f>
        <v>125.69105215648433</v>
      </c>
    </row>
    <row r="61" spans="1:4" x14ac:dyDescent="0.2">
      <c r="A61" s="5" t="s">
        <v>645</v>
      </c>
      <c r="B61" s="7">
        <v>120.66341007022497</v>
      </c>
      <c r="C61" s="7">
        <v>0</v>
      </c>
      <c r="D61" s="7">
        <f>SUM(B61:C61)</f>
        <v>120.66341007022497</v>
      </c>
    </row>
    <row r="62" spans="1:4" x14ac:dyDescent="0.2">
      <c r="A62" s="5" t="s">
        <v>652</v>
      </c>
      <c r="B62" s="7">
        <v>120.66341007022497</v>
      </c>
      <c r="C62" s="7">
        <v>0</v>
      </c>
      <c r="D62" s="7">
        <f>SUM(B62:C62)</f>
        <v>120.66341007022497</v>
      </c>
    </row>
    <row r="63" spans="1:4" x14ac:dyDescent="0.2">
      <c r="A63" s="5" t="s">
        <v>692</v>
      </c>
      <c r="B63" s="7">
        <v>120.66341007022497</v>
      </c>
      <c r="C63" s="7">
        <v>0</v>
      </c>
      <c r="D63" s="7">
        <f>SUM(B63:C63)</f>
        <v>120.66341007022497</v>
      </c>
    </row>
    <row r="64" spans="1:4" x14ac:dyDescent="0.2">
      <c r="A64" s="5" t="s">
        <v>128</v>
      </c>
      <c r="B64" s="7">
        <v>45.752223664802735</v>
      </c>
      <c r="C64" s="7">
        <v>72.239010781104156</v>
      </c>
      <c r="D64" s="7">
        <f>SUM(B64:C64)</f>
        <v>117.99123444590688</v>
      </c>
    </row>
    <row r="65" spans="1:4" x14ac:dyDescent="0.2">
      <c r="A65" s="5" t="s">
        <v>127</v>
      </c>
      <c r="B65" s="7">
        <v>45.752223664802735</v>
      </c>
      <c r="C65" s="7">
        <v>69.145899215723588</v>
      </c>
      <c r="D65" s="7">
        <f>SUM(B65:C65)</f>
        <v>114.89812288052633</v>
      </c>
    </row>
    <row r="66" spans="1:4" x14ac:dyDescent="0.2">
      <c r="A66" s="5" t="s">
        <v>656</v>
      </c>
      <c r="B66" s="7">
        <v>110.60812589770622</v>
      </c>
      <c r="C66" s="7">
        <v>0</v>
      </c>
      <c r="D66" s="7">
        <f>SUM(B66:C66)</f>
        <v>110.60812589770622</v>
      </c>
    </row>
    <row r="67" spans="1:4" x14ac:dyDescent="0.2">
      <c r="A67" s="5" t="s">
        <v>671</v>
      </c>
      <c r="B67" s="7">
        <v>110.60812589770622</v>
      </c>
      <c r="C67" s="7">
        <v>0</v>
      </c>
      <c r="D67" s="7">
        <f>SUM(B67:C67)</f>
        <v>110.60812589770622</v>
      </c>
    </row>
    <row r="68" spans="1:4" x14ac:dyDescent="0.2">
      <c r="A68" s="5" t="s">
        <v>674</v>
      </c>
      <c r="B68" s="7">
        <v>110.60812589770622</v>
      </c>
      <c r="C68" s="7">
        <v>0</v>
      </c>
      <c r="D68" s="7">
        <f>SUM(B68:C68)</f>
        <v>110.60812589770622</v>
      </c>
    </row>
    <row r="69" spans="1:4" x14ac:dyDescent="0.2">
      <c r="A69" s="5" t="s">
        <v>695</v>
      </c>
      <c r="B69" s="7">
        <v>110.60812589770622</v>
      </c>
      <c r="C69" s="7">
        <v>0</v>
      </c>
      <c r="D69" s="7">
        <f>SUM(B69:C69)</f>
        <v>110.60812589770622</v>
      </c>
    </row>
    <row r="70" spans="1:4" x14ac:dyDescent="0.2">
      <c r="A70" s="5" t="s">
        <v>707</v>
      </c>
      <c r="B70" s="7">
        <v>110.60812589770622</v>
      </c>
      <c r="C70" s="7">
        <v>0</v>
      </c>
      <c r="D70" s="7">
        <f>SUM(B70:C70)</f>
        <v>110.60812589770622</v>
      </c>
    </row>
    <row r="71" spans="1:4" x14ac:dyDescent="0.2">
      <c r="A71" s="5" t="s">
        <v>126</v>
      </c>
      <c r="B71" s="7">
        <v>45.752223664802735</v>
      </c>
      <c r="C71" s="7">
        <v>61.834546216024471</v>
      </c>
      <c r="D71" s="7">
        <f>SUM(B71:C71)</f>
        <v>107.58676988082721</v>
      </c>
    </row>
    <row r="72" spans="1:4" x14ac:dyDescent="0.2">
      <c r="A72" s="5" t="s">
        <v>698</v>
      </c>
      <c r="B72" s="7">
        <v>107.00734537583737</v>
      </c>
      <c r="C72" s="7">
        <v>0</v>
      </c>
      <c r="D72" s="7">
        <f>SUM(B72:C72)</f>
        <v>107.00734537583737</v>
      </c>
    </row>
    <row r="73" spans="1:4" x14ac:dyDescent="0.2">
      <c r="A73" s="5" t="s">
        <v>691</v>
      </c>
      <c r="B73" s="7">
        <v>106.13819550286989</v>
      </c>
      <c r="C73" s="7">
        <v>0</v>
      </c>
      <c r="D73" s="7">
        <f>SUM(B73:C73)</f>
        <v>106.13819550286989</v>
      </c>
    </row>
    <row r="74" spans="1:4" x14ac:dyDescent="0.2">
      <c r="A74" s="5" t="s">
        <v>641</v>
      </c>
      <c r="B74" s="7">
        <v>105.58048381144683</v>
      </c>
      <c r="C74" s="7">
        <v>0</v>
      </c>
      <c r="D74" s="7">
        <f>SUM(B74:C74)</f>
        <v>105.58048381144683</v>
      </c>
    </row>
    <row r="75" spans="1:4" x14ac:dyDescent="0.2">
      <c r="A75" s="5" t="s">
        <v>657</v>
      </c>
      <c r="B75" s="7">
        <v>105.58048381144683</v>
      </c>
      <c r="C75" s="7">
        <v>0</v>
      </c>
      <c r="D75" s="7">
        <f>SUM(B75:C75)</f>
        <v>105.58048381144683</v>
      </c>
    </row>
    <row r="76" spans="1:4" x14ac:dyDescent="0.2">
      <c r="A76" s="5" t="s">
        <v>673</v>
      </c>
      <c r="B76" s="7">
        <v>105.58048381144683</v>
      </c>
      <c r="C76" s="7">
        <v>0</v>
      </c>
      <c r="D76" s="7">
        <f>SUM(B76:C76)</f>
        <v>105.58048381144683</v>
      </c>
    </row>
    <row r="77" spans="1:4" x14ac:dyDescent="0.2">
      <c r="A77" s="5" t="s">
        <v>700</v>
      </c>
      <c r="B77" s="7">
        <v>105.58048381144683</v>
      </c>
      <c r="C77" s="7">
        <v>0</v>
      </c>
      <c r="D77" s="7">
        <f>SUM(B77:C77)</f>
        <v>105.58048381144683</v>
      </c>
    </row>
    <row r="78" spans="1:4" x14ac:dyDescent="0.2">
      <c r="A78" s="5" t="s">
        <v>658</v>
      </c>
      <c r="B78" s="7">
        <v>101.97970328957801</v>
      </c>
      <c r="C78" s="7">
        <v>0</v>
      </c>
      <c r="D78" s="7">
        <f>SUM(B78:C78)</f>
        <v>101.97970328957801</v>
      </c>
    </row>
    <row r="79" spans="1:4" x14ac:dyDescent="0.2">
      <c r="A79" s="5" t="s">
        <v>639</v>
      </c>
      <c r="B79" s="7">
        <v>100.55284172518746</v>
      </c>
      <c r="C79" s="7">
        <v>0</v>
      </c>
      <c r="D79" s="7">
        <f>SUM(B79:C79)</f>
        <v>100.55284172518746</v>
      </c>
    </row>
    <row r="80" spans="1:4" x14ac:dyDescent="0.2">
      <c r="A80" s="5" t="s">
        <v>646</v>
      </c>
      <c r="B80" s="7">
        <v>100.55284172518746</v>
      </c>
      <c r="C80" s="7">
        <v>0</v>
      </c>
      <c r="D80" s="7">
        <f>SUM(B80:C80)</f>
        <v>100.55284172518746</v>
      </c>
    </row>
    <row r="81" spans="1:4" x14ac:dyDescent="0.2">
      <c r="A81" s="5" t="s">
        <v>651</v>
      </c>
      <c r="B81" s="7">
        <v>100.55284172518746</v>
      </c>
      <c r="C81" s="7">
        <v>0</v>
      </c>
      <c r="D81" s="7">
        <f>SUM(B81:C81)</f>
        <v>100.55284172518746</v>
      </c>
    </row>
    <row r="82" spans="1:4" x14ac:dyDescent="0.2">
      <c r="A82" s="5" t="s">
        <v>653</v>
      </c>
      <c r="B82" s="7">
        <v>100.55284172518746</v>
      </c>
      <c r="C82" s="7">
        <v>0</v>
      </c>
      <c r="D82" s="7">
        <f>SUM(B82:C82)</f>
        <v>100.55284172518746</v>
      </c>
    </row>
    <row r="83" spans="1:4" x14ac:dyDescent="0.2">
      <c r="A83" s="5" t="s">
        <v>655</v>
      </c>
      <c r="B83" s="7">
        <v>100.55284172518746</v>
      </c>
      <c r="C83" s="7">
        <v>0</v>
      </c>
      <c r="D83" s="7">
        <f>SUM(B83:C83)</f>
        <v>100.55284172518746</v>
      </c>
    </row>
    <row r="84" spans="1:4" x14ac:dyDescent="0.2">
      <c r="A84" s="5" t="s">
        <v>659</v>
      </c>
      <c r="B84" s="7">
        <v>100.55284172518746</v>
      </c>
      <c r="C84" s="7">
        <v>0</v>
      </c>
      <c r="D84" s="7">
        <f>SUM(B84:C84)</f>
        <v>100.55284172518746</v>
      </c>
    </row>
    <row r="85" spans="1:4" x14ac:dyDescent="0.2">
      <c r="A85" s="5" t="s">
        <v>660</v>
      </c>
      <c r="B85" s="7">
        <v>100.55284172518746</v>
      </c>
      <c r="C85" s="7">
        <v>0</v>
      </c>
      <c r="D85" s="7">
        <f>SUM(B85:C85)</f>
        <v>100.55284172518746</v>
      </c>
    </row>
    <row r="86" spans="1:4" x14ac:dyDescent="0.2">
      <c r="A86" s="5" t="s">
        <v>664</v>
      </c>
      <c r="B86" s="7">
        <v>100.55284172518746</v>
      </c>
      <c r="C86" s="7">
        <v>0</v>
      </c>
      <c r="D86" s="7">
        <f>SUM(B86:C86)</f>
        <v>100.55284172518746</v>
      </c>
    </row>
    <row r="87" spans="1:4" x14ac:dyDescent="0.2">
      <c r="A87" s="5" t="s">
        <v>669</v>
      </c>
      <c r="B87" s="7">
        <v>100.55284172518746</v>
      </c>
      <c r="C87" s="7">
        <v>0</v>
      </c>
      <c r="D87" s="7">
        <f>SUM(B87:C87)</f>
        <v>100.55284172518746</v>
      </c>
    </row>
    <row r="88" spans="1:4" x14ac:dyDescent="0.2">
      <c r="A88" s="5" t="s">
        <v>670</v>
      </c>
      <c r="B88" s="7">
        <v>100.55284172518746</v>
      </c>
      <c r="C88" s="7">
        <v>0</v>
      </c>
      <c r="D88" s="7">
        <f>SUM(B88:C88)</f>
        <v>100.55284172518746</v>
      </c>
    </row>
    <row r="89" spans="1:4" x14ac:dyDescent="0.2">
      <c r="A89" s="5" t="s">
        <v>675</v>
      </c>
      <c r="B89" s="7">
        <v>100.55284172518746</v>
      </c>
      <c r="C89" s="7">
        <v>0</v>
      </c>
      <c r="D89" s="7">
        <f>SUM(B89:C89)</f>
        <v>100.55284172518746</v>
      </c>
    </row>
    <row r="90" spans="1:4" x14ac:dyDescent="0.2">
      <c r="A90" s="5" t="s">
        <v>677</v>
      </c>
      <c r="B90" s="7">
        <v>100.55284172518746</v>
      </c>
      <c r="C90" s="7">
        <v>0</v>
      </c>
      <c r="D90" s="7">
        <f>SUM(B90:C90)</f>
        <v>100.55284172518746</v>
      </c>
    </row>
    <row r="91" spans="1:4" x14ac:dyDescent="0.2">
      <c r="A91" s="5" t="s">
        <v>680</v>
      </c>
      <c r="B91" s="7">
        <v>100.55284172518746</v>
      </c>
      <c r="C91" s="7">
        <v>0</v>
      </c>
      <c r="D91" s="7">
        <f>SUM(B91:C91)</f>
        <v>100.55284172518746</v>
      </c>
    </row>
    <row r="92" spans="1:4" x14ac:dyDescent="0.2">
      <c r="A92" s="5" t="s">
        <v>683</v>
      </c>
      <c r="B92" s="7">
        <v>100.55284172518746</v>
      </c>
      <c r="C92" s="7">
        <v>0</v>
      </c>
      <c r="D92" s="7">
        <f>SUM(B92:C92)</f>
        <v>100.55284172518746</v>
      </c>
    </row>
    <row r="93" spans="1:4" x14ac:dyDescent="0.2">
      <c r="A93" s="5" t="s">
        <v>684</v>
      </c>
      <c r="B93" s="7">
        <v>100.55284172518746</v>
      </c>
      <c r="C93" s="7">
        <v>0</v>
      </c>
      <c r="D93" s="7">
        <f>SUM(B93:C93)</f>
        <v>100.55284172518746</v>
      </c>
    </row>
    <row r="94" spans="1:4" x14ac:dyDescent="0.2">
      <c r="A94" s="5" t="s">
        <v>685</v>
      </c>
      <c r="B94" s="7">
        <v>100.55284172518746</v>
      </c>
      <c r="C94" s="7">
        <v>0</v>
      </c>
      <c r="D94" s="7">
        <f>SUM(B94:C94)</f>
        <v>100.55284172518746</v>
      </c>
    </row>
    <row r="95" spans="1:4" x14ac:dyDescent="0.2">
      <c r="A95" s="5" t="s">
        <v>696</v>
      </c>
      <c r="B95" s="7">
        <v>100.55284172518746</v>
      </c>
      <c r="C95" s="7">
        <v>0</v>
      </c>
      <c r="D95" s="7">
        <f>SUM(B95:C95)</f>
        <v>100.55284172518746</v>
      </c>
    </row>
    <row r="96" spans="1:4" x14ac:dyDescent="0.2">
      <c r="A96" s="5" t="s">
        <v>697</v>
      </c>
      <c r="B96" s="7">
        <v>100.55284172518746</v>
      </c>
      <c r="C96" s="7">
        <v>0</v>
      </c>
      <c r="D96" s="7">
        <f>SUM(B96:C96)</f>
        <v>100.55284172518746</v>
      </c>
    </row>
    <row r="97" spans="1:4" x14ac:dyDescent="0.2">
      <c r="A97" s="5" t="s">
        <v>701</v>
      </c>
      <c r="B97" s="7">
        <v>100.55284172518746</v>
      </c>
      <c r="C97" s="7">
        <v>0</v>
      </c>
      <c r="D97" s="7">
        <f>SUM(B97:C97)</f>
        <v>100.55284172518746</v>
      </c>
    </row>
    <row r="98" spans="1:4" x14ac:dyDescent="0.2">
      <c r="A98" s="5" t="s">
        <v>702</v>
      </c>
      <c r="B98" s="7">
        <v>100.55284172518746</v>
      </c>
      <c r="C98" s="7">
        <v>0</v>
      </c>
      <c r="D98" s="7">
        <f>SUM(B98:C98)</f>
        <v>100.55284172518746</v>
      </c>
    </row>
    <row r="99" spans="1:4" x14ac:dyDescent="0.2">
      <c r="A99" s="5" t="s">
        <v>705</v>
      </c>
      <c r="B99" s="7">
        <v>100.55284172518746</v>
      </c>
      <c r="C99" s="7">
        <v>0</v>
      </c>
      <c r="D99" s="7">
        <f>SUM(B99:C99)</f>
        <v>100.55284172518746</v>
      </c>
    </row>
    <row r="100" spans="1:4" x14ac:dyDescent="0.2">
      <c r="A100" s="5" t="s">
        <v>124</v>
      </c>
      <c r="B100" s="7">
        <v>45.752223664802735</v>
      </c>
      <c r="C100" s="7">
        <v>45.739830563919092</v>
      </c>
      <c r="D100" s="7">
        <f>SUM(B100:C100)</f>
        <v>91.492054228721827</v>
      </c>
    </row>
    <row r="101" spans="1:4" x14ac:dyDescent="0.2">
      <c r="A101" s="5" t="s">
        <v>129</v>
      </c>
      <c r="B101" s="7">
        <v>4.9356308627163346</v>
      </c>
      <c r="C101" s="7">
        <v>79.725345528850625</v>
      </c>
      <c r="D101" s="7">
        <f>SUM(B101:C101)</f>
        <v>84.660976391566962</v>
      </c>
    </row>
    <row r="102" spans="1:4" x14ac:dyDescent="0.2">
      <c r="A102" s="5" t="s">
        <v>121</v>
      </c>
      <c r="B102" s="7">
        <v>45.752223664802735</v>
      </c>
      <c r="C102" s="7">
        <v>34.30487286809845</v>
      </c>
      <c r="D102" s="7">
        <f>SUM(B102:C102)</f>
        <v>80.057096532901184</v>
      </c>
    </row>
    <row r="103" spans="1:4" x14ac:dyDescent="0.2">
      <c r="A103" s="5" t="s">
        <v>4</v>
      </c>
      <c r="B103" s="7">
        <v>45.752223664802735</v>
      </c>
      <c r="C103" s="7">
        <v>28.116031969626068</v>
      </c>
      <c r="D103" s="7">
        <f>SUM(B103:C103)</f>
        <v>73.868255634428806</v>
      </c>
    </row>
    <row r="104" spans="1:4" x14ac:dyDescent="0.2">
      <c r="A104" s="5" t="s">
        <v>107</v>
      </c>
      <c r="B104" s="7">
        <v>46.412499480076562</v>
      </c>
      <c r="C104" s="7">
        <v>27.274808746716712</v>
      </c>
      <c r="D104" s="7">
        <f>SUM(B104:C104)</f>
        <v>73.687308226793277</v>
      </c>
    </row>
    <row r="105" spans="1:4" x14ac:dyDescent="0.2">
      <c r="A105" s="5" t="s">
        <v>111</v>
      </c>
      <c r="B105" s="7">
        <v>45.752223664802735</v>
      </c>
      <c r="C105" s="7">
        <v>27.312733500146471</v>
      </c>
      <c r="D105" s="7">
        <f>SUM(B105:C105)</f>
        <v>73.064957164949206</v>
      </c>
    </row>
    <row r="106" spans="1:4" x14ac:dyDescent="0.2">
      <c r="A106" s="5" t="s">
        <v>108</v>
      </c>
      <c r="B106" s="7">
        <v>45.752223664802735</v>
      </c>
      <c r="C106" s="7">
        <v>27.274808746716712</v>
      </c>
      <c r="D106" s="7">
        <f>SUM(B106:C106)</f>
        <v>73.027032411519443</v>
      </c>
    </row>
    <row r="107" spans="1:4" x14ac:dyDescent="0.2">
      <c r="A107" s="5" t="s">
        <v>109</v>
      </c>
      <c r="B107" s="7">
        <v>45.752223664802735</v>
      </c>
      <c r="C107" s="7">
        <v>27.274808746716712</v>
      </c>
      <c r="D107" s="7">
        <f>SUM(B107:C107)</f>
        <v>73.027032411519443</v>
      </c>
    </row>
    <row r="108" spans="1:4" x14ac:dyDescent="0.2">
      <c r="A108" s="5" t="s">
        <v>110</v>
      </c>
      <c r="B108" s="7">
        <v>45.752223664802735</v>
      </c>
      <c r="C108" s="7">
        <v>27.274808746716712</v>
      </c>
      <c r="D108" s="7">
        <f>SUM(B108:C108)</f>
        <v>73.027032411519443</v>
      </c>
    </row>
    <row r="109" spans="1:4" x14ac:dyDescent="0.2">
      <c r="A109" s="5" t="s">
        <v>103</v>
      </c>
      <c r="B109" s="7">
        <v>45.752223664802735</v>
      </c>
      <c r="C109" s="7">
        <v>15.70614565970385</v>
      </c>
      <c r="D109" s="7">
        <f>SUM(B109:C109)</f>
        <v>61.458369324506585</v>
      </c>
    </row>
    <row r="110" spans="1:4" x14ac:dyDescent="0.2">
      <c r="A110" s="5" t="s">
        <v>105</v>
      </c>
      <c r="B110" s="7">
        <v>45.752223664802735</v>
      </c>
      <c r="C110" s="7">
        <v>14.292909363070629</v>
      </c>
      <c r="D110" s="7">
        <f>SUM(B110:C110)</f>
        <v>60.045133027873362</v>
      </c>
    </row>
    <row r="111" spans="1:4" x14ac:dyDescent="0.2">
      <c r="A111" s="5" t="s">
        <v>215</v>
      </c>
      <c r="B111" s="7">
        <v>46.632591409113623</v>
      </c>
      <c r="C111" s="7">
        <v>9.342858198390946</v>
      </c>
      <c r="D111" s="7">
        <f>SUM(B111:C111)</f>
        <v>55.975449607504572</v>
      </c>
    </row>
    <row r="112" spans="1:4" x14ac:dyDescent="0.2">
      <c r="A112" s="5" t="s">
        <v>96</v>
      </c>
      <c r="B112" s="7">
        <v>46.412499480076562</v>
      </c>
      <c r="C112" s="7">
        <v>4.6897714904094414</v>
      </c>
      <c r="D112" s="7">
        <f>SUM(B112:C112)</f>
        <v>51.102270970486003</v>
      </c>
    </row>
    <row r="113" spans="1:4" x14ac:dyDescent="0.2">
      <c r="A113" s="5" t="s">
        <v>93</v>
      </c>
      <c r="B113" s="7">
        <v>45.752223664802735</v>
      </c>
      <c r="C113" s="7">
        <v>4.7323556106828955</v>
      </c>
      <c r="D113" s="7">
        <f>SUM(B113:C113)</f>
        <v>50.484579275485629</v>
      </c>
    </row>
    <row r="114" spans="1:4" x14ac:dyDescent="0.2">
      <c r="A114" s="5" t="s">
        <v>123</v>
      </c>
      <c r="B114" s="7">
        <v>4.9356308627163346</v>
      </c>
      <c r="C114" s="7">
        <v>44.061073911789137</v>
      </c>
      <c r="D114" s="7">
        <f>SUM(B114:C114)</f>
        <v>48.996704774505474</v>
      </c>
    </row>
    <row r="115" spans="1:4" x14ac:dyDescent="0.2">
      <c r="A115" s="5" t="s">
        <v>64</v>
      </c>
      <c r="B115" s="7">
        <v>46.632591409113623</v>
      </c>
      <c r="C115" s="7">
        <v>0.52264469170567585</v>
      </c>
      <c r="D115" s="7">
        <f>SUM(B115:C115)</f>
        <v>47.155236100819302</v>
      </c>
    </row>
    <row r="116" spans="1:4" x14ac:dyDescent="0.2">
      <c r="A116" s="5" t="s">
        <v>279</v>
      </c>
      <c r="B116" s="7">
        <v>46.632591409113623</v>
      </c>
      <c r="C116" s="7">
        <v>0</v>
      </c>
      <c r="D116" s="7">
        <f>SUM(B116:C116)</f>
        <v>46.632591409113623</v>
      </c>
    </row>
    <row r="117" spans="1:4" x14ac:dyDescent="0.2">
      <c r="A117" s="5" t="s">
        <v>198</v>
      </c>
      <c r="B117" s="7">
        <v>46.632591409113623</v>
      </c>
      <c r="C117" s="7">
        <v>0</v>
      </c>
      <c r="D117" s="7">
        <f>SUM(B117:C117)</f>
        <v>46.632591409113623</v>
      </c>
    </row>
    <row r="118" spans="1:4" x14ac:dyDescent="0.2">
      <c r="A118" s="5" t="s">
        <v>283</v>
      </c>
      <c r="B118" s="7">
        <v>46.632591409113623</v>
      </c>
      <c r="C118" s="7">
        <v>0</v>
      </c>
      <c r="D118" s="7">
        <f>SUM(B118:C118)</f>
        <v>46.632591409113623</v>
      </c>
    </row>
    <row r="119" spans="1:4" x14ac:dyDescent="0.2">
      <c r="A119" s="5" t="s">
        <v>247</v>
      </c>
      <c r="B119" s="7">
        <v>46.632591409113623</v>
      </c>
      <c r="C119" s="7">
        <v>0</v>
      </c>
      <c r="D119" s="7">
        <f>SUM(B119:C119)</f>
        <v>46.632591409113623</v>
      </c>
    </row>
    <row r="120" spans="1:4" x14ac:dyDescent="0.2">
      <c r="A120" s="5" t="s">
        <v>284</v>
      </c>
      <c r="B120" s="7">
        <v>46.632591409113623</v>
      </c>
      <c r="C120" s="7">
        <v>0</v>
      </c>
      <c r="D120" s="7">
        <f>SUM(B120:C120)</f>
        <v>46.632591409113623</v>
      </c>
    </row>
    <row r="121" spans="1:4" x14ac:dyDescent="0.2">
      <c r="A121" s="5" t="s">
        <v>285</v>
      </c>
      <c r="B121" s="7">
        <v>46.632591409113623</v>
      </c>
      <c r="C121" s="7">
        <v>0</v>
      </c>
      <c r="D121" s="7">
        <f>SUM(B121:C121)</f>
        <v>46.632591409113623</v>
      </c>
    </row>
    <row r="122" spans="1:4" x14ac:dyDescent="0.2">
      <c r="A122" s="5" t="s">
        <v>249</v>
      </c>
      <c r="B122" s="7">
        <v>46.632591409113623</v>
      </c>
      <c r="C122" s="7">
        <v>0</v>
      </c>
      <c r="D122" s="7">
        <f>SUM(B122:C122)</f>
        <v>46.632591409113623</v>
      </c>
    </row>
    <row r="123" spans="1:4" x14ac:dyDescent="0.2">
      <c r="A123" s="5" t="s">
        <v>289</v>
      </c>
      <c r="B123" s="7">
        <v>46.632591409113623</v>
      </c>
      <c r="C123" s="7">
        <v>0</v>
      </c>
      <c r="D123" s="7">
        <f>SUM(B123:C123)</f>
        <v>46.632591409113623</v>
      </c>
    </row>
    <row r="124" spans="1:4" x14ac:dyDescent="0.2">
      <c r="A124" s="5" t="s">
        <v>245</v>
      </c>
      <c r="B124" s="7">
        <v>46.632591409113623</v>
      </c>
      <c r="C124" s="7">
        <v>0</v>
      </c>
      <c r="D124" s="7">
        <f>SUM(B124:C124)</f>
        <v>46.632591409113623</v>
      </c>
    </row>
    <row r="125" spans="1:4" x14ac:dyDescent="0.2">
      <c r="A125" s="5" t="s">
        <v>291</v>
      </c>
      <c r="B125" s="7">
        <v>46.632591409113623</v>
      </c>
      <c r="C125" s="7">
        <v>0</v>
      </c>
      <c r="D125" s="7">
        <f>SUM(B125:C125)</f>
        <v>46.632591409113623</v>
      </c>
    </row>
    <row r="126" spans="1:4" x14ac:dyDescent="0.2">
      <c r="A126" s="5" t="s">
        <v>251</v>
      </c>
      <c r="B126" s="7">
        <v>46.632591409113623</v>
      </c>
      <c r="C126" s="7">
        <v>0</v>
      </c>
      <c r="D126" s="7">
        <f>SUM(B126:C126)</f>
        <v>46.632591409113623</v>
      </c>
    </row>
    <row r="127" spans="1:4" x14ac:dyDescent="0.2">
      <c r="A127" s="5" t="s">
        <v>294</v>
      </c>
      <c r="B127" s="7">
        <v>46.632591409113623</v>
      </c>
      <c r="C127" s="7">
        <v>0</v>
      </c>
      <c r="D127" s="7">
        <f>SUM(B127:C127)</f>
        <v>46.632591409113623</v>
      </c>
    </row>
    <row r="128" spans="1:4" x14ac:dyDescent="0.2">
      <c r="A128" s="5" t="s">
        <v>243</v>
      </c>
      <c r="B128" s="7">
        <v>46.632591409113623</v>
      </c>
      <c r="C128" s="7">
        <v>0</v>
      </c>
      <c r="D128" s="7">
        <f>SUM(B128:C128)</f>
        <v>46.632591409113623</v>
      </c>
    </row>
    <row r="129" spans="1:4" x14ac:dyDescent="0.2">
      <c r="A129" s="5" t="s">
        <v>248</v>
      </c>
      <c r="B129" s="7">
        <v>46.632591409113623</v>
      </c>
      <c r="C129" s="7">
        <v>0</v>
      </c>
      <c r="D129" s="7">
        <f>SUM(B129:C129)</f>
        <v>46.632591409113623</v>
      </c>
    </row>
    <row r="130" spans="1:4" x14ac:dyDescent="0.2">
      <c r="A130" s="5" t="s">
        <v>494</v>
      </c>
      <c r="B130" s="7">
        <v>46.632591409113623</v>
      </c>
      <c r="C130" s="7">
        <v>0</v>
      </c>
      <c r="D130" s="7">
        <f>SUM(B130:C130)</f>
        <v>46.632591409113623</v>
      </c>
    </row>
    <row r="131" spans="1:4" x14ac:dyDescent="0.2">
      <c r="A131" s="5" t="s">
        <v>221</v>
      </c>
      <c r="B131" s="7">
        <v>46.632591409113623</v>
      </c>
      <c r="C131" s="7">
        <v>0</v>
      </c>
      <c r="D131" s="7">
        <f>SUM(B131:C131)</f>
        <v>46.632591409113623</v>
      </c>
    </row>
    <row r="132" spans="1:4" x14ac:dyDescent="0.2">
      <c r="A132" s="5" t="s">
        <v>179</v>
      </c>
      <c r="B132" s="7">
        <v>46.632591409113623</v>
      </c>
      <c r="C132" s="7">
        <v>0</v>
      </c>
      <c r="D132" s="7">
        <f>SUM(B132:C132)</f>
        <v>46.632591409113623</v>
      </c>
    </row>
    <row r="133" spans="1:4" x14ac:dyDescent="0.2">
      <c r="A133" s="5" t="s">
        <v>295</v>
      </c>
      <c r="B133" s="7">
        <v>46.632591409113623</v>
      </c>
      <c r="C133" s="7">
        <v>0</v>
      </c>
      <c r="D133" s="7">
        <f>SUM(B133:C133)</f>
        <v>46.632591409113623</v>
      </c>
    </row>
    <row r="134" spans="1:4" x14ac:dyDescent="0.2">
      <c r="A134" s="5" t="s">
        <v>223</v>
      </c>
      <c r="B134" s="7">
        <v>46.632591409113623</v>
      </c>
      <c r="C134" s="7">
        <v>0</v>
      </c>
      <c r="D134" s="7">
        <f>SUM(B134:C134)</f>
        <v>46.632591409113623</v>
      </c>
    </row>
    <row r="135" spans="1:4" x14ac:dyDescent="0.2">
      <c r="A135" s="5" t="s">
        <v>228</v>
      </c>
      <c r="B135" s="7">
        <v>46.632591409113623</v>
      </c>
      <c r="C135" s="7">
        <v>0</v>
      </c>
      <c r="D135" s="7">
        <f>SUM(B135:C135)</f>
        <v>46.632591409113623</v>
      </c>
    </row>
    <row r="136" spans="1:4" x14ac:dyDescent="0.2">
      <c r="A136" s="5" t="s">
        <v>298</v>
      </c>
      <c r="B136" s="7">
        <v>46.571676865239723</v>
      </c>
      <c r="C136" s="7">
        <v>0</v>
      </c>
      <c r="D136" s="7">
        <f>SUM(B136:C136)</f>
        <v>46.571676865239723</v>
      </c>
    </row>
    <row r="137" spans="1:4" x14ac:dyDescent="0.2">
      <c r="A137" s="5" t="s">
        <v>253</v>
      </c>
      <c r="B137" s="7">
        <v>46.412499480076562</v>
      </c>
      <c r="C137" s="7">
        <v>0</v>
      </c>
      <c r="D137" s="7">
        <f>SUM(B137:C137)</f>
        <v>46.412499480076562</v>
      </c>
    </row>
    <row r="138" spans="1:4" x14ac:dyDescent="0.2">
      <c r="A138" s="5" t="s">
        <v>246</v>
      </c>
      <c r="B138" s="7">
        <v>46.412499480076562</v>
      </c>
      <c r="C138" s="7">
        <v>0</v>
      </c>
      <c r="D138" s="7">
        <f>SUM(B138:C138)</f>
        <v>46.412499480076562</v>
      </c>
    </row>
    <row r="139" spans="1:4" x14ac:dyDescent="0.2">
      <c r="A139" s="5" t="s">
        <v>254</v>
      </c>
      <c r="B139" s="7">
        <v>46.412499480076562</v>
      </c>
      <c r="C139" s="7">
        <v>0</v>
      </c>
      <c r="D139" s="7">
        <f>SUM(B139:C139)</f>
        <v>46.412499480076562</v>
      </c>
    </row>
    <row r="140" spans="1:4" x14ac:dyDescent="0.2">
      <c r="A140" s="5" t="s">
        <v>177</v>
      </c>
      <c r="B140" s="7">
        <v>46.412499480076562</v>
      </c>
      <c r="C140" s="7">
        <v>0</v>
      </c>
      <c r="D140" s="7">
        <f>SUM(B140:C140)</f>
        <v>46.412499480076562</v>
      </c>
    </row>
    <row r="141" spans="1:4" x14ac:dyDescent="0.2">
      <c r="A141" s="5" t="s">
        <v>171</v>
      </c>
      <c r="B141" s="7">
        <v>46.412499480076562</v>
      </c>
      <c r="C141" s="7">
        <v>0</v>
      </c>
      <c r="D141" s="7">
        <f>SUM(B141:C141)</f>
        <v>46.412499480076562</v>
      </c>
    </row>
    <row r="142" spans="1:4" x14ac:dyDescent="0.2">
      <c r="A142" s="5" t="s">
        <v>192</v>
      </c>
      <c r="B142" s="7">
        <v>46.412499480076562</v>
      </c>
      <c r="C142" s="7">
        <v>0</v>
      </c>
      <c r="D142" s="7">
        <f>SUM(B142:C142)</f>
        <v>46.412499480076562</v>
      </c>
    </row>
    <row r="143" spans="1:4" x14ac:dyDescent="0.2">
      <c r="A143" s="5" t="s">
        <v>11</v>
      </c>
      <c r="B143" s="7">
        <v>46.412499480076562</v>
      </c>
      <c r="C143" s="7">
        <v>-3.1250585384472239E-4</v>
      </c>
      <c r="D143" s="7">
        <f>SUM(B143:C143)</f>
        <v>46.41218697422272</v>
      </c>
    </row>
    <row r="144" spans="1:4" x14ac:dyDescent="0.2">
      <c r="A144" s="5" t="s">
        <v>13</v>
      </c>
      <c r="B144" s="7">
        <v>46.412499480076562</v>
      </c>
      <c r="C144" s="7">
        <v>-5.9243558150616894E-4</v>
      </c>
      <c r="D144" s="7">
        <f>SUM(B144:C144)</f>
        <v>46.411907044495052</v>
      </c>
    </row>
    <row r="145" spans="1:4" x14ac:dyDescent="0.2">
      <c r="A145" s="5" t="s">
        <v>18</v>
      </c>
      <c r="B145" s="7">
        <v>46.412499480076562</v>
      </c>
      <c r="C145" s="7">
        <v>-1.4753795889929163E-3</v>
      </c>
      <c r="D145" s="7">
        <f>SUM(B145:C145)</f>
        <v>46.411024100487566</v>
      </c>
    </row>
    <row r="146" spans="1:4" x14ac:dyDescent="0.2">
      <c r="A146" s="5" t="s">
        <v>15</v>
      </c>
      <c r="B146" s="7">
        <v>46.412499480076562</v>
      </c>
      <c r="C146" s="7">
        <v>-4.231707132731014E-3</v>
      </c>
      <c r="D146" s="7">
        <f>SUM(B146:C146)</f>
        <v>46.40826777294383</v>
      </c>
    </row>
    <row r="147" spans="1:4" x14ac:dyDescent="0.2">
      <c r="A147" s="5" t="s">
        <v>20</v>
      </c>
      <c r="B147" s="7">
        <v>46.412499480076562</v>
      </c>
      <c r="C147" s="7">
        <v>-1.2420530852052017E-2</v>
      </c>
      <c r="D147" s="7">
        <f>SUM(B147:C147)</f>
        <v>46.400078949224508</v>
      </c>
    </row>
    <row r="148" spans="1:4" x14ac:dyDescent="0.2">
      <c r="A148" s="5" t="s">
        <v>51</v>
      </c>
      <c r="B148" s="7">
        <v>46.412499480076562</v>
      </c>
      <c r="C148" s="7">
        <v>-2.3537148149912344E-2</v>
      </c>
      <c r="D148" s="7">
        <f>SUM(B148:C148)</f>
        <v>46.388962331926649</v>
      </c>
    </row>
    <row r="149" spans="1:4" x14ac:dyDescent="0.2">
      <c r="A149" s="5" t="s">
        <v>67</v>
      </c>
      <c r="B149" s="7">
        <v>46.412499480076562</v>
      </c>
      <c r="C149" s="7">
        <v>-5.4880008828874879E-2</v>
      </c>
      <c r="D149" s="7">
        <f>SUM(B149:C149)</f>
        <v>46.357619471247688</v>
      </c>
    </row>
    <row r="150" spans="1:4" x14ac:dyDescent="0.2">
      <c r="A150" s="5" t="s">
        <v>79</v>
      </c>
      <c r="B150" s="7">
        <v>46.412499480076562</v>
      </c>
      <c r="C150" s="7">
        <v>-0.11617634701482936</v>
      </c>
      <c r="D150" s="7">
        <f>SUM(B150:C150)</f>
        <v>46.296323133061733</v>
      </c>
    </row>
    <row r="151" spans="1:4" x14ac:dyDescent="0.2">
      <c r="A151" s="5" t="s">
        <v>60</v>
      </c>
      <c r="B151" s="7">
        <v>45.752223664802735</v>
      </c>
      <c r="C151" s="7">
        <v>0.28930224195891846</v>
      </c>
      <c r="D151" s="7">
        <f>SUM(B151:C151)</f>
        <v>46.041525906761656</v>
      </c>
    </row>
    <row r="152" spans="1:4" x14ac:dyDescent="0.2">
      <c r="A152" s="5" t="s">
        <v>88</v>
      </c>
      <c r="B152" s="7">
        <v>46.412499480076562</v>
      </c>
      <c r="C152" s="7">
        <v>-0.62382045798424279</v>
      </c>
      <c r="D152" s="7">
        <f>SUM(B152:C152)</f>
        <v>45.788679022092317</v>
      </c>
    </row>
    <row r="153" spans="1:4" x14ac:dyDescent="0.2">
      <c r="A153" s="5" t="s">
        <v>73</v>
      </c>
      <c r="B153" s="7">
        <v>45.752223664802735</v>
      </c>
      <c r="C153" s="7">
        <v>2.4961790344725281E-2</v>
      </c>
      <c r="D153" s="7">
        <f>SUM(B153:C153)</f>
        <v>45.77718545514746</v>
      </c>
    </row>
    <row r="154" spans="1:4" x14ac:dyDescent="0.2">
      <c r="A154" s="5" t="s">
        <v>66</v>
      </c>
      <c r="B154" s="7">
        <v>45.752223664802735</v>
      </c>
      <c r="C154" s="7">
        <v>1.6475482629535604E-2</v>
      </c>
      <c r="D154" s="7">
        <f>SUM(B154:C154)</f>
        <v>45.768699147432272</v>
      </c>
    </row>
    <row r="155" spans="1:4" x14ac:dyDescent="0.2">
      <c r="A155" s="5" t="s">
        <v>182</v>
      </c>
      <c r="B155" s="7">
        <v>45.752223664802735</v>
      </c>
      <c r="C155" s="7">
        <v>0</v>
      </c>
      <c r="D155" s="7">
        <f>SUM(B155:C155)</f>
        <v>45.752223664802735</v>
      </c>
    </row>
    <row r="156" spans="1:4" x14ac:dyDescent="0.2">
      <c r="A156" s="5" t="s">
        <v>190</v>
      </c>
      <c r="B156" s="7">
        <v>45.752223664802735</v>
      </c>
      <c r="C156" s="7">
        <v>0</v>
      </c>
      <c r="D156" s="7">
        <f>SUM(B156:C156)</f>
        <v>45.752223664802735</v>
      </c>
    </row>
    <row r="157" spans="1:4" x14ac:dyDescent="0.2">
      <c r="A157" s="5" t="s">
        <v>160</v>
      </c>
      <c r="B157" s="7">
        <v>45.752223664802735</v>
      </c>
      <c r="C157" s="7">
        <v>0</v>
      </c>
      <c r="D157" s="7">
        <f>SUM(B157:C157)</f>
        <v>45.752223664802735</v>
      </c>
    </row>
    <row r="158" spans="1:4" x14ac:dyDescent="0.2">
      <c r="A158" s="5" t="s">
        <v>194</v>
      </c>
      <c r="B158" s="7">
        <v>45.752223664802735</v>
      </c>
      <c r="C158" s="7">
        <v>0</v>
      </c>
      <c r="D158" s="7">
        <f>SUM(B158:C158)</f>
        <v>45.752223664802735</v>
      </c>
    </row>
    <row r="159" spans="1:4" x14ac:dyDescent="0.2">
      <c r="A159" s="5" t="s">
        <v>5</v>
      </c>
      <c r="B159" s="7">
        <v>45.752223664802735</v>
      </c>
      <c r="C159" s="7">
        <v>0</v>
      </c>
      <c r="D159" s="7">
        <f>SUM(B159:C159)</f>
        <v>45.752223664802735</v>
      </c>
    </row>
    <row r="160" spans="1:4" x14ac:dyDescent="0.2">
      <c r="A160" s="5" t="s">
        <v>8</v>
      </c>
      <c r="B160" s="7">
        <v>45.752223664802735</v>
      </c>
      <c r="C160" s="7">
        <v>0</v>
      </c>
      <c r="D160" s="7">
        <f>SUM(B160:C160)</f>
        <v>45.752223664802735</v>
      </c>
    </row>
    <row r="161" spans="1:4" x14ac:dyDescent="0.2">
      <c r="A161" s="5" t="s">
        <v>197</v>
      </c>
      <c r="B161" s="7">
        <v>45.752223664802735</v>
      </c>
      <c r="C161" s="7">
        <v>0</v>
      </c>
      <c r="D161" s="7">
        <f>SUM(B161:C161)</f>
        <v>45.752223664802735</v>
      </c>
    </row>
    <row r="162" spans="1:4" x14ac:dyDescent="0.2">
      <c r="A162" s="5" t="s">
        <v>235</v>
      </c>
      <c r="B162" s="7">
        <v>45.752223664802735</v>
      </c>
      <c r="C162" s="7">
        <v>0</v>
      </c>
      <c r="D162" s="7">
        <f>SUM(B162:C162)</f>
        <v>45.752223664802735</v>
      </c>
    </row>
    <row r="163" spans="1:4" x14ac:dyDescent="0.2">
      <c r="A163" s="5" t="s">
        <v>150</v>
      </c>
      <c r="B163" s="7">
        <v>45.752223664802735</v>
      </c>
      <c r="C163" s="7">
        <v>0</v>
      </c>
      <c r="D163" s="7">
        <f>SUM(B163:C163)</f>
        <v>45.752223664802735</v>
      </c>
    </row>
    <row r="164" spans="1:4" x14ac:dyDescent="0.2">
      <c r="A164" s="5" t="s">
        <v>232</v>
      </c>
      <c r="B164" s="7">
        <v>45.752223664802735</v>
      </c>
      <c r="C164" s="7">
        <v>0</v>
      </c>
      <c r="D164" s="7">
        <f>SUM(B164:C164)</f>
        <v>45.752223664802735</v>
      </c>
    </row>
    <row r="165" spans="1:4" x14ac:dyDescent="0.2">
      <c r="A165" s="5" t="s">
        <v>173</v>
      </c>
      <c r="B165" s="7">
        <v>45.752223664802735</v>
      </c>
      <c r="C165" s="7">
        <v>0</v>
      </c>
      <c r="D165" s="7">
        <f>SUM(B165:C165)</f>
        <v>45.752223664802735</v>
      </c>
    </row>
    <row r="166" spans="1:4" x14ac:dyDescent="0.2">
      <c r="A166" s="5" t="s">
        <v>233</v>
      </c>
      <c r="B166" s="7">
        <v>45.752223664802735</v>
      </c>
      <c r="C166" s="7">
        <v>0</v>
      </c>
      <c r="D166" s="7">
        <f>SUM(B166:C166)</f>
        <v>45.752223664802735</v>
      </c>
    </row>
    <row r="167" spans="1:4" x14ac:dyDescent="0.2">
      <c r="A167" s="5" t="s">
        <v>181</v>
      </c>
      <c r="B167" s="7">
        <v>45.752223664802735</v>
      </c>
      <c r="C167" s="7">
        <v>0</v>
      </c>
      <c r="D167" s="7">
        <f>SUM(B167:C167)</f>
        <v>45.752223664802735</v>
      </c>
    </row>
    <row r="168" spans="1:4" x14ac:dyDescent="0.2">
      <c r="A168" s="5" t="s">
        <v>184</v>
      </c>
      <c r="B168" s="7">
        <v>45.752223664802735</v>
      </c>
      <c r="C168" s="7">
        <v>0</v>
      </c>
      <c r="D168" s="7">
        <f>SUM(B168:C168)</f>
        <v>45.752223664802735</v>
      </c>
    </row>
    <row r="169" spans="1:4" x14ac:dyDescent="0.2">
      <c r="A169" s="5" t="s">
        <v>151</v>
      </c>
      <c r="B169" s="7">
        <v>45.752223664802735</v>
      </c>
      <c r="C169" s="7">
        <v>0</v>
      </c>
      <c r="D169" s="7">
        <f>SUM(B169:C169)</f>
        <v>45.752223664802735</v>
      </c>
    </row>
    <row r="170" spans="1:4" x14ac:dyDescent="0.2">
      <c r="A170" s="5" t="s">
        <v>189</v>
      </c>
      <c r="B170" s="7">
        <v>45.752223664802735</v>
      </c>
      <c r="C170" s="7">
        <v>0</v>
      </c>
      <c r="D170" s="7">
        <f>SUM(B170:C170)</f>
        <v>45.752223664802735</v>
      </c>
    </row>
    <row r="171" spans="1:4" x14ac:dyDescent="0.2">
      <c r="A171" s="5" t="s">
        <v>234</v>
      </c>
      <c r="B171" s="7">
        <v>45.752223664802735</v>
      </c>
      <c r="C171" s="7">
        <v>0</v>
      </c>
      <c r="D171" s="7">
        <f>SUM(B171:C171)</f>
        <v>45.752223664802735</v>
      </c>
    </row>
    <row r="172" spans="1:4" x14ac:dyDescent="0.2">
      <c r="A172" s="5" t="s">
        <v>7</v>
      </c>
      <c r="B172" s="7">
        <v>45.752223664802735</v>
      </c>
      <c r="C172" s="7">
        <v>0</v>
      </c>
      <c r="D172" s="7">
        <f>SUM(B172:C172)</f>
        <v>45.752223664802735</v>
      </c>
    </row>
    <row r="173" spans="1:4" x14ac:dyDescent="0.2">
      <c r="A173" s="5" t="s">
        <v>201</v>
      </c>
      <c r="B173" s="7">
        <v>45.752223664802735</v>
      </c>
      <c r="C173" s="7">
        <v>0</v>
      </c>
      <c r="D173" s="7">
        <f>SUM(B173:C173)</f>
        <v>45.752223664802735</v>
      </c>
    </row>
    <row r="174" spans="1:4" x14ac:dyDescent="0.2">
      <c r="A174" s="5" t="s">
        <v>203</v>
      </c>
      <c r="B174" s="7">
        <v>45.752223664802735</v>
      </c>
      <c r="C174" s="7">
        <v>0</v>
      </c>
      <c r="D174" s="7">
        <f>SUM(B174:C174)</f>
        <v>45.752223664802735</v>
      </c>
    </row>
    <row r="175" spans="1:4" x14ac:dyDescent="0.2">
      <c r="A175" s="5" t="s">
        <v>204</v>
      </c>
      <c r="B175" s="7">
        <v>45.752223664802735</v>
      </c>
      <c r="C175" s="7">
        <v>0</v>
      </c>
      <c r="D175" s="7">
        <f>SUM(B175:C175)</f>
        <v>45.752223664802735</v>
      </c>
    </row>
    <row r="176" spans="1:4" x14ac:dyDescent="0.2">
      <c r="A176" s="5" t="s">
        <v>147</v>
      </c>
      <c r="B176" s="7">
        <v>45.752223664802735</v>
      </c>
      <c r="C176" s="7">
        <v>0</v>
      </c>
      <c r="D176" s="7">
        <f>SUM(B176:C176)</f>
        <v>45.752223664802735</v>
      </c>
    </row>
    <row r="177" spans="1:4" x14ac:dyDescent="0.2">
      <c r="A177" s="5" t="s">
        <v>188</v>
      </c>
      <c r="B177" s="7">
        <v>45.752223664802735</v>
      </c>
      <c r="C177" s="7">
        <v>0</v>
      </c>
      <c r="D177" s="7">
        <f>SUM(B177:C177)</f>
        <v>45.752223664802735</v>
      </c>
    </row>
    <row r="178" spans="1:4" x14ac:dyDescent="0.2">
      <c r="A178" s="5" t="s">
        <v>465</v>
      </c>
      <c r="B178" s="7">
        <v>45.752223664802735</v>
      </c>
      <c r="C178" s="7">
        <v>0</v>
      </c>
      <c r="D178" s="7">
        <f>SUM(B178:C178)</f>
        <v>45.752223664802735</v>
      </c>
    </row>
    <row r="179" spans="1:4" x14ac:dyDescent="0.2">
      <c r="A179" s="5" t="s">
        <v>159</v>
      </c>
      <c r="B179" s="7">
        <v>45.752223664802735</v>
      </c>
      <c r="C179" s="7">
        <v>0</v>
      </c>
      <c r="D179" s="7">
        <f>SUM(B179:C179)</f>
        <v>45.752223664802735</v>
      </c>
    </row>
    <row r="180" spans="1:4" x14ac:dyDescent="0.2">
      <c r="A180" s="5" t="s">
        <v>238</v>
      </c>
      <c r="B180" s="7">
        <v>45.752223664802735</v>
      </c>
      <c r="C180" s="7">
        <v>0</v>
      </c>
      <c r="D180" s="7">
        <f>SUM(B180:C180)</f>
        <v>45.752223664802735</v>
      </c>
    </row>
    <row r="181" spans="1:4" x14ac:dyDescent="0.2">
      <c r="A181" s="5" t="s">
        <v>241</v>
      </c>
      <c r="B181" s="7">
        <v>45.752223664802735</v>
      </c>
      <c r="C181" s="7">
        <v>0</v>
      </c>
      <c r="D181" s="7">
        <f>SUM(B181:C181)</f>
        <v>45.752223664802735</v>
      </c>
    </row>
    <row r="182" spans="1:4" x14ac:dyDescent="0.2">
      <c r="A182" s="5" t="s">
        <v>242</v>
      </c>
      <c r="B182" s="7">
        <v>45.752223664802735</v>
      </c>
      <c r="C182" s="7">
        <v>0</v>
      </c>
      <c r="D182" s="7">
        <f>SUM(B182:C182)</f>
        <v>45.752223664802735</v>
      </c>
    </row>
    <row r="183" spans="1:4" x14ac:dyDescent="0.2">
      <c r="A183" s="5" t="s">
        <v>236</v>
      </c>
      <c r="B183" s="7">
        <v>45.752223664802735</v>
      </c>
      <c r="C183" s="7">
        <v>0</v>
      </c>
      <c r="D183" s="7">
        <f>SUM(B183:C183)</f>
        <v>45.752223664802735</v>
      </c>
    </row>
    <row r="184" spans="1:4" x14ac:dyDescent="0.2">
      <c r="A184" s="5" t="s">
        <v>199</v>
      </c>
      <c r="B184" s="7">
        <v>45.752223664802735</v>
      </c>
      <c r="C184" s="7">
        <v>0</v>
      </c>
      <c r="D184" s="7">
        <f>SUM(B184:C184)</f>
        <v>45.752223664802735</v>
      </c>
    </row>
    <row r="185" spans="1:4" x14ac:dyDescent="0.2">
      <c r="A185" s="5" t="s">
        <v>237</v>
      </c>
      <c r="B185" s="7">
        <v>45.752223664802735</v>
      </c>
      <c r="C185" s="7">
        <v>0</v>
      </c>
      <c r="D185" s="7">
        <f>SUM(B185:C185)</f>
        <v>45.752223664802735</v>
      </c>
    </row>
    <row r="186" spans="1:4" x14ac:dyDescent="0.2">
      <c r="A186" s="5" t="s">
        <v>146</v>
      </c>
      <c r="B186" s="7">
        <v>45.752223664802735</v>
      </c>
      <c r="C186" s="7">
        <v>0</v>
      </c>
      <c r="D186" s="7">
        <f>SUM(B186:C186)</f>
        <v>45.752223664802735</v>
      </c>
    </row>
    <row r="187" spans="1:4" x14ac:dyDescent="0.2">
      <c r="A187" s="5" t="s">
        <v>239</v>
      </c>
      <c r="B187" s="7">
        <v>45.752223664802735</v>
      </c>
      <c r="C187" s="7">
        <v>0</v>
      </c>
      <c r="D187" s="7">
        <f>SUM(B187:C187)</f>
        <v>45.752223664802735</v>
      </c>
    </row>
    <row r="188" spans="1:4" x14ac:dyDescent="0.2">
      <c r="A188" s="5" t="s">
        <v>240</v>
      </c>
      <c r="B188" s="7">
        <v>45.752223664802735</v>
      </c>
      <c r="C188" s="7">
        <v>0</v>
      </c>
      <c r="D188" s="7">
        <f>SUM(B188:C188)</f>
        <v>45.752223664802735</v>
      </c>
    </row>
    <row r="189" spans="1:4" x14ac:dyDescent="0.2">
      <c r="A189" s="5" t="s">
        <v>9</v>
      </c>
      <c r="B189" s="7">
        <v>45.752223664802735</v>
      </c>
      <c r="C189" s="7">
        <v>0</v>
      </c>
      <c r="D189" s="7">
        <f>SUM(B189:C189)</f>
        <v>45.752223664802735</v>
      </c>
    </row>
    <row r="190" spans="1:4" x14ac:dyDescent="0.2">
      <c r="A190" s="5" t="s">
        <v>466</v>
      </c>
      <c r="B190" s="7">
        <v>45.752223664802735</v>
      </c>
      <c r="C190" s="7">
        <v>0</v>
      </c>
      <c r="D190" s="7">
        <f>SUM(B190:C190)</f>
        <v>45.752223664802735</v>
      </c>
    </row>
    <row r="191" spans="1:4" x14ac:dyDescent="0.2">
      <c r="A191" s="5" t="s">
        <v>172</v>
      </c>
      <c r="B191" s="7">
        <v>45.752223664802735</v>
      </c>
      <c r="C191" s="7">
        <v>0</v>
      </c>
      <c r="D191" s="7">
        <f>SUM(B191:C191)</f>
        <v>45.752223664802735</v>
      </c>
    </row>
    <row r="192" spans="1:4" x14ac:dyDescent="0.2">
      <c r="A192" s="5" t="s">
        <v>166</v>
      </c>
      <c r="B192" s="7">
        <v>45.752223664802735</v>
      </c>
      <c r="C192" s="7">
        <v>0</v>
      </c>
      <c r="D192" s="7">
        <f>SUM(B192:C192)</f>
        <v>45.752223664802735</v>
      </c>
    </row>
    <row r="193" spans="1:4" x14ac:dyDescent="0.2">
      <c r="A193" s="5" t="s">
        <v>174</v>
      </c>
      <c r="B193" s="7">
        <v>45.752223664802735</v>
      </c>
      <c r="C193" s="7">
        <v>0</v>
      </c>
      <c r="D193" s="7">
        <f>SUM(B193:C193)</f>
        <v>45.752223664802735</v>
      </c>
    </row>
    <row r="194" spans="1:4" x14ac:dyDescent="0.2">
      <c r="A194" s="5" t="s">
        <v>175</v>
      </c>
      <c r="B194" s="7">
        <v>45.752223664802735</v>
      </c>
      <c r="C194" s="7">
        <v>0</v>
      </c>
      <c r="D194" s="7">
        <f>SUM(B194:C194)</f>
        <v>45.752223664802735</v>
      </c>
    </row>
    <row r="195" spans="1:4" x14ac:dyDescent="0.2">
      <c r="A195" s="5" t="s">
        <v>180</v>
      </c>
      <c r="B195" s="7">
        <v>45.752223664802735</v>
      </c>
      <c r="C195" s="7">
        <v>0</v>
      </c>
      <c r="D195" s="7">
        <f>SUM(B195:C195)</f>
        <v>45.752223664802735</v>
      </c>
    </row>
    <row r="196" spans="1:4" x14ac:dyDescent="0.2">
      <c r="A196" s="5" t="s">
        <v>154</v>
      </c>
      <c r="B196" s="7">
        <v>45.752223664802735</v>
      </c>
      <c r="C196" s="7">
        <v>0</v>
      </c>
      <c r="D196" s="7">
        <f>SUM(B196:C196)</f>
        <v>45.752223664802735</v>
      </c>
    </row>
    <row r="197" spans="1:4" x14ac:dyDescent="0.2">
      <c r="A197" s="5" t="s">
        <v>186</v>
      </c>
      <c r="B197" s="7">
        <v>45.752223664802735</v>
      </c>
      <c r="C197" s="7">
        <v>0</v>
      </c>
      <c r="D197" s="7">
        <f>SUM(B197:C197)</f>
        <v>45.752223664802735</v>
      </c>
    </row>
    <row r="198" spans="1:4" x14ac:dyDescent="0.2">
      <c r="A198" s="5" t="s">
        <v>187</v>
      </c>
      <c r="B198" s="7">
        <v>45.752223664802735</v>
      </c>
      <c r="C198" s="7">
        <v>0</v>
      </c>
      <c r="D198" s="7">
        <f>SUM(B198:C198)</f>
        <v>45.752223664802735</v>
      </c>
    </row>
    <row r="199" spans="1:4" x14ac:dyDescent="0.2">
      <c r="A199" s="5" t="s">
        <v>155</v>
      </c>
      <c r="B199" s="7">
        <v>45.752223664802735</v>
      </c>
      <c r="C199" s="7">
        <v>0</v>
      </c>
      <c r="D199" s="7">
        <f>SUM(B199:C199)</f>
        <v>45.752223664802735</v>
      </c>
    </row>
    <row r="200" spans="1:4" x14ac:dyDescent="0.2">
      <c r="A200" s="5" t="s">
        <v>12</v>
      </c>
      <c r="B200" s="7">
        <v>45.752223664802735</v>
      </c>
      <c r="C200" s="7">
        <v>0</v>
      </c>
      <c r="D200" s="7">
        <f>SUM(B200:C200)</f>
        <v>45.752223664802735</v>
      </c>
    </row>
    <row r="201" spans="1:4" x14ac:dyDescent="0.2">
      <c r="A201" s="5" t="s">
        <v>165</v>
      </c>
      <c r="B201" s="7">
        <v>45.752223664802735</v>
      </c>
      <c r="C201" s="7">
        <v>0</v>
      </c>
      <c r="D201" s="7">
        <f>SUM(B201:C201)</f>
        <v>45.752223664802735</v>
      </c>
    </row>
    <row r="202" spans="1:4" x14ac:dyDescent="0.2">
      <c r="A202" s="5" t="s">
        <v>206</v>
      </c>
      <c r="B202" s="7">
        <v>45.752223664802735</v>
      </c>
      <c r="C202" s="7">
        <v>0</v>
      </c>
      <c r="D202" s="7">
        <f>SUM(B202:C202)</f>
        <v>45.752223664802735</v>
      </c>
    </row>
    <row r="203" spans="1:4" x14ac:dyDescent="0.2">
      <c r="A203" s="5" t="s">
        <v>231</v>
      </c>
      <c r="B203" s="7">
        <v>45.752223664802735</v>
      </c>
      <c r="C203" s="7">
        <v>0</v>
      </c>
      <c r="D203" s="7">
        <f>SUM(B203:C203)</f>
        <v>45.752223664802735</v>
      </c>
    </row>
    <row r="204" spans="1:4" x14ac:dyDescent="0.2">
      <c r="A204" s="5" t="s">
        <v>229</v>
      </c>
      <c r="B204" s="7">
        <v>45.752223664802735</v>
      </c>
      <c r="C204" s="7">
        <v>0</v>
      </c>
      <c r="D204" s="7">
        <f>SUM(B204:C204)</f>
        <v>45.752223664802735</v>
      </c>
    </row>
    <row r="205" spans="1:4" x14ac:dyDescent="0.2">
      <c r="A205" s="5" t="s">
        <v>17</v>
      </c>
      <c r="B205" s="7">
        <v>45.190641908310546</v>
      </c>
      <c r="C205" s="7">
        <v>5.1292002223588791E-3</v>
      </c>
      <c r="D205" s="7">
        <f>SUM(B205:C205)</f>
        <v>45.195771108532902</v>
      </c>
    </row>
    <row r="206" spans="1:4" x14ac:dyDescent="0.2">
      <c r="A206" s="5" t="s">
        <v>6</v>
      </c>
      <c r="B206" s="7">
        <v>45.190641908310546</v>
      </c>
      <c r="C206" s="7">
        <v>4.6108585949175777E-3</v>
      </c>
      <c r="D206" s="7">
        <f>SUM(B206:C206)</f>
        <v>45.195252766905462</v>
      </c>
    </row>
    <row r="207" spans="1:4" x14ac:dyDescent="0.2">
      <c r="A207" s="5" t="s">
        <v>65</v>
      </c>
      <c r="B207" s="7">
        <v>44.325362100412185</v>
      </c>
      <c r="C207" s="7">
        <v>1.6475482629535604E-2</v>
      </c>
      <c r="D207" s="7">
        <f>SUM(B207:C207)</f>
        <v>44.341837583041723</v>
      </c>
    </row>
    <row r="208" spans="1:4" x14ac:dyDescent="0.2">
      <c r="A208" s="5" t="s">
        <v>496</v>
      </c>
      <c r="B208" s="7">
        <v>44.325362100412185</v>
      </c>
      <c r="C208" s="7">
        <v>0</v>
      </c>
      <c r="D208" s="7">
        <f>SUM(B208:C208)</f>
        <v>44.325362100412185</v>
      </c>
    </row>
    <row r="209" spans="1:4" x14ac:dyDescent="0.2">
      <c r="A209" s="5" t="s">
        <v>493</v>
      </c>
      <c r="B209" s="7">
        <v>44.325362100412185</v>
      </c>
      <c r="C209" s="7">
        <v>0</v>
      </c>
      <c r="D209" s="7">
        <f>SUM(B209:C209)</f>
        <v>44.325362100412185</v>
      </c>
    </row>
    <row r="210" spans="1:4" x14ac:dyDescent="0.2">
      <c r="A210" s="5" t="s">
        <v>373</v>
      </c>
      <c r="B210" s="7">
        <v>40.874058098697972</v>
      </c>
      <c r="C210" s="7">
        <v>0.12960556214919847</v>
      </c>
      <c r="D210" s="7">
        <f>SUM(B210:C210)</f>
        <v>41.003663660847174</v>
      </c>
    </row>
    <row r="211" spans="1:4" x14ac:dyDescent="0.2">
      <c r="A211" s="5" t="s">
        <v>16</v>
      </c>
      <c r="B211" s="7">
        <v>40.653966169660912</v>
      </c>
      <c r="C211" s="7">
        <v>1.6250502033232066E-2</v>
      </c>
      <c r="D211" s="7">
        <f>SUM(B211:C211)</f>
        <v>40.670216671694142</v>
      </c>
    </row>
    <row r="212" spans="1:4" x14ac:dyDescent="0.2">
      <c r="A212" s="5" t="s">
        <v>288</v>
      </c>
      <c r="B212" s="7">
        <v>40.166869887120306</v>
      </c>
      <c r="C212" s="7">
        <v>0</v>
      </c>
      <c r="D212" s="7">
        <f>SUM(B212:C212)</f>
        <v>40.166869887120306</v>
      </c>
    </row>
    <row r="213" spans="1:4" x14ac:dyDescent="0.2">
      <c r="A213" s="5" t="s">
        <v>120</v>
      </c>
      <c r="B213" s="7">
        <v>5.0116333430027575</v>
      </c>
      <c r="C213" s="7">
        <v>33.97816346476769</v>
      </c>
      <c r="D213" s="7">
        <f>SUM(B213:C213)</f>
        <v>38.989796807770446</v>
      </c>
    </row>
    <row r="214" spans="1:4" x14ac:dyDescent="0.2">
      <c r="A214" s="5" t="s">
        <v>106</v>
      </c>
      <c r="B214" s="7">
        <v>0</v>
      </c>
      <c r="C214" s="7">
        <v>27.274808746716712</v>
      </c>
      <c r="D214" s="7">
        <f>SUM(B214:C214)</f>
        <v>27.274808746716712</v>
      </c>
    </row>
    <row r="215" spans="1:4" x14ac:dyDescent="0.2">
      <c r="A215" s="5" t="s">
        <v>224</v>
      </c>
      <c r="B215" s="7">
        <v>5.1557227917533943</v>
      </c>
      <c r="C215" s="7">
        <v>11.100854792638749</v>
      </c>
      <c r="D215" s="7">
        <f>SUM(B215:C215)</f>
        <v>16.256577584392144</v>
      </c>
    </row>
    <row r="216" spans="1:4" x14ac:dyDescent="0.2">
      <c r="A216" s="5" t="s">
        <v>100</v>
      </c>
      <c r="B216" s="7">
        <v>4.9356308627163346</v>
      </c>
      <c r="C216" s="7">
        <v>10.941375677212184</v>
      </c>
      <c r="D216" s="7">
        <f>SUM(B216:C216)</f>
        <v>15.877006539928519</v>
      </c>
    </row>
    <row r="217" spans="1:4" x14ac:dyDescent="0.2">
      <c r="A217" s="5" t="s">
        <v>101</v>
      </c>
      <c r="B217" s="7">
        <v>4.9356308627163346</v>
      </c>
      <c r="C217" s="7">
        <v>10.769891489193794</v>
      </c>
      <c r="D217" s="7">
        <f>SUM(B217:C217)</f>
        <v>15.70552235191013</v>
      </c>
    </row>
    <row r="218" spans="1:4" x14ac:dyDescent="0.2">
      <c r="A218" s="5" t="s">
        <v>90</v>
      </c>
      <c r="B218" s="7">
        <v>6.2184029783562487</v>
      </c>
      <c r="C218" s="7">
        <v>8.5921839655102445</v>
      </c>
      <c r="D218" s="7">
        <f>SUM(B218:C218)</f>
        <v>14.810586943866493</v>
      </c>
    </row>
    <row r="219" spans="1:4" x14ac:dyDescent="0.2">
      <c r="A219" s="5" t="s">
        <v>102</v>
      </c>
      <c r="B219" s="7">
        <v>4.9356308627163346</v>
      </c>
      <c r="C219" s="7">
        <v>9.532422075570004</v>
      </c>
      <c r="D219" s="7">
        <f>SUM(B219:C219)</f>
        <v>14.468052938286338</v>
      </c>
    </row>
    <row r="220" spans="1:4" x14ac:dyDescent="0.2">
      <c r="A220" s="5" t="s">
        <v>222</v>
      </c>
      <c r="B220" s="7">
        <v>5.1557227917533943</v>
      </c>
      <c r="C220" s="7">
        <v>8.0339149531003269</v>
      </c>
      <c r="D220" s="7">
        <f>SUM(B220:C220)</f>
        <v>13.189637744853721</v>
      </c>
    </row>
    <row r="221" spans="1:4" x14ac:dyDescent="0.2">
      <c r="A221" s="5" t="s">
        <v>95</v>
      </c>
      <c r="B221" s="7">
        <v>6.2184029783562487</v>
      </c>
      <c r="C221" s="7">
        <v>5.5695106619110959</v>
      </c>
      <c r="D221" s="7">
        <f>SUM(B221:C221)</f>
        <v>11.787913640267345</v>
      </c>
    </row>
    <row r="222" spans="1:4" x14ac:dyDescent="0.2">
      <c r="A222" s="5" t="s">
        <v>97</v>
      </c>
      <c r="B222" s="7">
        <v>4.9356308627163346</v>
      </c>
      <c r="C222" s="7">
        <v>6.8412217472775101</v>
      </c>
      <c r="D222" s="7">
        <f>SUM(B222:C222)</f>
        <v>11.776852609993846</v>
      </c>
    </row>
    <row r="223" spans="1:4" x14ac:dyDescent="0.2">
      <c r="A223" s="5" t="s">
        <v>94</v>
      </c>
      <c r="B223" s="7">
        <v>4.9356308627163346</v>
      </c>
      <c r="C223" s="7">
        <v>6.2477303154332553</v>
      </c>
      <c r="D223" s="7">
        <f>SUM(B223:C223)</f>
        <v>11.183361178149589</v>
      </c>
    </row>
    <row r="224" spans="1:4" x14ac:dyDescent="0.2">
      <c r="A224" s="5" t="s">
        <v>62</v>
      </c>
      <c r="B224" s="7">
        <v>10.033888357858158</v>
      </c>
      <c r="C224" s="7">
        <v>0.57656001824710867</v>
      </c>
      <c r="D224" s="7">
        <f>SUM(B224:C224)</f>
        <v>10.610448376105268</v>
      </c>
    </row>
    <row r="225" spans="1:4" x14ac:dyDescent="0.2">
      <c r="A225" s="5" t="s">
        <v>378</v>
      </c>
      <c r="B225" s="7">
        <v>5.0116333430027575</v>
      </c>
      <c r="C225" s="7">
        <v>3.1238351751778444</v>
      </c>
      <c r="D225" s="7">
        <f>SUM(B225:C225)</f>
        <v>8.1354685181806019</v>
      </c>
    </row>
    <row r="226" spans="1:4" x14ac:dyDescent="0.2">
      <c r="A226" s="5" t="s">
        <v>380</v>
      </c>
      <c r="B226" s="7">
        <v>5.0116333430027575</v>
      </c>
      <c r="C226" s="7">
        <v>3.0779819591425519</v>
      </c>
      <c r="D226" s="7">
        <f>SUM(B226:C226)</f>
        <v>8.0896153021453099</v>
      </c>
    </row>
    <row r="227" spans="1:4" x14ac:dyDescent="0.2">
      <c r="A227" s="5" t="s">
        <v>81</v>
      </c>
      <c r="B227" s="7">
        <v>6.2184029783562487</v>
      </c>
      <c r="C227" s="7">
        <v>1.8112156080347461</v>
      </c>
      <c r="D227" s="7">
        <f>SUM(B227:C227)</f>
        <v>8.0296185863909955</v>
      </c>
    </row>
    <row r="228" spans="1:4" x14ac:dyDescent="0.2">
      <c r="A228" s="5" t="s">
        <v>290</v>
      </c>
      <c r="B228" s="7">
        <v>7.89258308638387</v>
      </c>
      <c r="C228" s="7">
        <v>0</v>
      </c>
      <c r="D228" s="7">
        <f>SUM(B228:C228)</f>
        <v>7.89258308638387</v>
      </c>
    </row>
    <row r="229" spans="1:4" x14ac:dyDescent="0.2">
      <c r="A229" s="5" t="s">
        <v>92</v>
      </c>
      <c r="B229" s="7">
        <v>4.9356308627163346</v>
      </c>
      <c r="C229" s="7">
        <v>2.893295719244573</v>
      </c>
      <c r="D229" s="7">
        <f>SUM(B229:C229)</f>
        <v>7.8289265819609071</v>
      </c>
    </row>
    <row r="230" spans="1:4" x14ac:dyDescent="0.2">
      <c r="A230" s="5" t="s">
        <v>227</v>
      </c>
      <c r="B230" s="7">
        <v>5.1437259456118909</v>
      </c>
      <c r="C230" s="7">
        <v>2.6570524533308508</v>
      </c>
      <c r="D230" s="7">
        <f>SUM(B230:C230)</f>
        <v>7.8007783989427413</v>
      </c>
    </row>
    <row r="231" spans="1:4" x14ac:dyDescent="0.2">
      <c r="A231" s="5" t="s">
        <v>383</v>
      </c>
      <c r="B231" s="7">
        <v>5.1437259456118909</v>
      </c>
      <c r="C231" s="7">
        <v>2.394227796481061</v>
      </c>
      <c r="D231" s="7">
        <f>SUM(B231:C231)</f>
        <v>7.5379537420929523</v>
      </c>
    </row>
    <row r="232" spans="1:4" x14ac:dyDescent="0.2">
      <c r="A232" s="5" t="s">
        <v>225</v>
      </c>
      <c r="B232" s="7">
        <v>5.1437259456118909</v>
      </c>
      <c r="C232" s="7">
        <v>2.3586069888016601</v>
      </c>
      <c r="D232" s="7">
        <f>SUM(B232:C232)</f>
        <v>7.502332934413551</v>
      </c>
    </row>
    <row r="233" spans="1:4" x14ac:dyDescent="0.2">
      <c r="A233" s="5" t="s">
        <v>78</v>
      </c>
      <c r="B233" s="7">
        <v>6.1574884344823504</v>
      </c>
      <c r="C233" s="7">
        <v>1.1097462683865633</v>
      </c>
      <c r="D233" s="7">
        <f>SUM(B233:C233)</f>
        <v>7.2672347028689135</v>
      </c>
    </row>
    <row r="234" spans="1:4" x14ac:dyDescent="0.2">
      <c r="A234" s="5" t="s">
        <v>87</v>
      </c>
      <c r="B234" s="7">
        <v>4.9356308627163346</v>
      </c>
      <c r="C234" s="7">
        <v>2.2822829128824114</v>
      </c>
      <c r="D234" s="7">
        <f>SUM(B234:C234)</f>
        <v>7.2179137755987455</v>
      </c>
    </row>
    <row r="235" spans="1:4" x14ac:dyDescent="0.2">
      <c r="A235" s="5" t="s">
        <v>379</v>
      </c>
      <c r="B235" s="7">
        <v>5.0116333430027575</v>
      </c>
      <c r="C235" s="7">
        <v>2.1035655671289364</v>
      </c>
      <c r="D235" s="7">
        <f>SUM(B235:C235)</f>
        <v>7.1151989101316939</v>
      </c>
    </row>
    <row r="236" spans="1:4" x14ac:dyDescent="0.2">
      <c r="A236" s="5" t="s">
        <v>386</v>
      </c>
      <c r="B236" s="7">
        <v>5.0116333430027575</v>
      </c>
      <c r="C236" s="7">
        <v>2.0952817106656765</v>
      </c>
      <c r="D236" s="7">
        <f>SUM(B236:C236)</f>
        <v>7.106915053668434</v>
      </c>
    </row>
    <row r="237" spans="1:4" x14ac:dyDescent="0.2">
      <c r="A237" s="5" t="s">
        <v>68</v>
      </c>
      <c r="B237" s="7">
        <v>6.2184029783562487</v>
      </c>
      <c r="C237" s="7">
        <v>0.8486941152298737</v>
      </c>
      <c r="D237" s="7">
        <f>SUM(B237:C237)</f>
        <v>7.0670970935861224</v>
      </c>
    </row>
    <row r="238" spans="1:4" x14ac:dyDescent="0.2">
      <c r="A238" s="5" t="s">
        <v>86</v>
      </c>
      <c r="B238" s="7">
        <v>4.9356308627163346</v>
      </c>
      <c r="C238" s="7">
        <v>1.905773553472891</v>
      </c>
      <c r="D238" s="7">
        <f>SUM(B238:C238)</f>
        <v>6.841404416189226</v>
      </c>
    </row>
    <row r="239" spans="1:4" x14ac:dyDescent="0.2">
      <c r="A239" s="5" t="s">
        <v>91</v>
      </c>
      <c r="B239" s="7">
        <v>4.9356308627163346</v>
      </c>
      <c r="C239" s="7">
        <v>1.8786484799680407</v>
      </c>
      <c r="D239" s="7">
        <f>SUM(B239:C239)</f>
        <v>6.8142793426843751</v>
      </c>
    </row>
    <row r="240" spans="1:4" x14ac:dyDescent="0.2">
      <c r="A240" s="5" t="s">
        <v>85</v>
      </c>
      <c r="B240" s="7">
        <v>4.9356308627163346</v>
      </c>
      <c r="C240" s="7">
        <v>1.8349833307218286</v>
      </c>
      <c r="D240" s="7">
        <f>SUM(B240:C240)</f>
        <v>6.7706141934381634</v>
      </c>
    </row>
    <row r="241" spans="1:4" x14ac:dyDescent="0.2">
      <c r="A241" s="5" t="s">
        <v>83</v>
      </c>
      <c r="B241" s="7">
        <v>4.9356308627163346</v>
      </c>
      <c r="C241" s="7">
        <v>1.8346971413536091</v>
      </c>
      <c r="D241" s="7">
        <f>SUM(B241:C241)</f>
        <v>6.7703280040699436</v>
      </c>
    </row>
    <row r="242" spans="1:4" x14ac:dyDescent="0.2">
      <c r="A242" s="5" t="s">
        <v>89</v>
      </c>
      <c r="B242" s="7">
        <v>4.9356308627163346</v>
      </c>
      <c r="C242" s="7">
        <v>1.8328939591883695</v>
      </c>
      <c r="D242" s="7">
        <f>SUM(B242:C242)</f>
        <v>6.7685248219047036</v>
      </c>
    </row>
    <row r="243" spans="1:4" x14ac:dyDescent="0.2">
      <c r="A243" s="5" t="s">
        <v>55</v>
      </c>
      <c r="B243" s="7">
        <v>6.2184029783562487</v>
      </c>
      <c r="C243" s="7">
        <v>0.45901616826486891</v>
      </c>
      <c r="D243" s="7">
        <f>SUM(B243:C243)</f>
        <v>6.6774191466211175</v>
      </c>
    </row>
    <row r="244" spans="1:4" x14ac:dyDescent="0.2">
      <c r="A244" s="5" t="s">
        <v>382</v>
      </c>
      <c r="B244" s="7">
        <v>6.4384949073933084</v>
      </c>
      <c r="C244" s="7">
        <v>0.17196044697261534</v>
      </c>
      <c r="D244" s="7">
        <f>SUM(B244:C244)</f>
        <v>6.6104553543659241</v>
      </c>
    </row>
    <row r="245" spans="1:4" x14ac:dyDescent="0.2">
      <c r="A245" s="5" t="s">
        <v>230</v>
      </c>
      <c r="B245" s="7">
        <v>5.1437259456118909</v>
      </c>
      <c r="C245" s="7">
        <v>1.4612736835226912</v>
      </c>
      <c r="D245" s="7">
        <f>SUM(B245:C245)</f>
        <v>6.6049996291345821</v>
      </c>
    </row>
    <row r="246" spans="1:4" x14ac:dyDescent="0.2">
      <c r="A246" s="5" t="s">
        <v>54</v>
      </c>
      <c r="B246" s="7">
        <v>6.2184029783562487</v>
      </c>
      <c r="C246" s="7">
        <v>0.25078498332768645</v>
      </c>
      <c r="D246" s="7">
        <f>SUM(B246:C246)</f>
        <v>6.469187961683935</v>
      </c>
    </row>
    <row r="247" spans="1:4" x14ac:dyDescent="0.2">
      <c r="A247" s="5" t="s">
        <v>252</v>
      </c>
      <c r="B247" s="7">
        <v>6.4384949073933084</v>
      </c>
      <c r="C247" s="7">
        <v>0</v>
      </c>
      <c r="D247" s="7">
        <f>SUM(B247:C247)</f>
        <v>6.4384949073933084</v>
      </c>
    </row>
    <row r="248" spans="1:4" x14ac:dyDescent="0.2">
      <c r="A248" s="5" t="s">
        <v>281</v>
      </c>
      <c r="B248" s="7">
        <v>6.4384949073933084</v>
      </c>
      <c r="C248" s="7">
        <v>0</v>
      </c>
      <c r="D248" s="7">
        <f>SUM(B248:C248)</f>
        <v>6.4384949073933084</v>
      </c>
    </row>
    <row r="249" spans="1:4" x14ac:dyDescent="0.2">
      <c r="A249" s="5" t="s">
        <v>464</v>
      </c>
      <c r="B249" s="7">
        <v>6.3775803635194102</v>
      </c>
      <c r="C249" s="7">
        <v>0</v>
      </c>
      <c r="D249" s="7">
        <f>SUM(B249:C249)</f>
        <v>6.3775803635194102</v>
      </c>
    </row>
    <row r="250" spans="1:4" x14ac:dyDescent="0.2">
      <c r="A250" s="5" t="s">
        <v>376</v>
      </c>
      <c r="B250" s="7">
        <v>5.0116333430027575</v>
      </c>
      <c r="C250" s="7">
        <v>1.2993492849988448</v>
      </c>
      <c r="D250" s="7">
        <f>SUM(B250:C250)</f>
        <v>6.3109826280016019</v>
      </c>
    </row>
    <row r="251" spans="1:4" x14ac:dyDescent="0.2">
      <c r="A251" s="5" t="s">
        <v>52</v>
      </c>
      <c r="B251" s="7">
        <v>6.1574884344823504</v>
      </c>
      <c r="C251" s="7">
        <v>0.11141405193802802</v>
      </c>
      <c r="D251" s="7">
        <f>SUM(B251:C251)</f>
        <v>6.2689024864203784</v>
      </c>
    </row>
    <row r="252" spans="1:4" x14ac:dyDescent="0.2">
      <c r="A252" s="5" t="s">
        <v>381</v>
      </c>
      <c r="B252" s="7">
        <v>5.1437259456118909</v>
      </c>
      <c r="C252" s="7">
        <v>1.0931294377128549</v>
      </c>
      <c r="D252" s="7">
        <f>SUM(B252:C252)</f>
        <v>6.2368553833247455</v>
      </c>
    </row>
    <row r="253" spans="1:4" x14ac:dyDescent="0.2">
      <c r="A253" s="5" t="s">
        <v>372</v>
      </c>
      <c r="B253" s="7">
        <v>5.0116333430027575</v>
      </c>
      <c r="C253" s="7">
        <v>1.1219704784340085</v>
      </c>
      <c r="D253" s="7">
        <f>SUM(B253:C253)</f>
        <v>6.1336038214367665</v>
      </c>
    </row>
    <row r="254" spans="1:4" x14ac:dyDescent="0.2">
      <c r="A254" s="5" t="s">
        <v>84</v>
      </c>
      <c r="B254" s="7">
        <v>4.9356308627163346</v>
      </c>
      <c r="C254" s="7">
        <v>1.1717589147456458</v>
      </c>
      <c r="D254" s="7">
        <f>SUM(B254:C254)</f>
        <v>6.1073897774619805</v>
      </c>
    </row>
    <row r="255" spans="1:4" x14ac:dyDescent="0.2">
      <c r="A255" s="5" t="s">
        <v>80</v>
      </c>
      <c r="B255" s="7">
        <v>4.9356308627163346</v>
      </c>
      <c r="C255" s="7">
        <v>1.1400949848668185</v>
      </c>
      <c r="D255" s="7">
        <f>SUM(B255:C255)</f>
        <v>6.0757258475831533</v>
      </c>
    </row>
    <row r="256" spans="1:4" x14ac:dyDescent="0.2">
      <c r="A256" s="5" t="s">
        <v>385</v>
      </c>
      <c r="B256" s="7">
        <v>5.0116333430027575</v>
      </c>
      <c r="C256" s="7">
        <v>0.93120954908972853</v>
      </c>
      <c r="D256" s="7">
        <f>SUM(B256:C256)</f>
        <v>5.9428428920924858</v>
      </c>
    </row>
    <row r="257" spans="1:4" x14ac:dyDescent="0.2">
      <c r="A257" s="5" t="s">
        <v>77</v>
      </c>
      <c r="B257" s="7">
        <v>4.9356308627163346</v>
      </c>
      <c r="C257" s="7">
        <v>0.99396545890432242</v>
      </c>
      <c r="D257" s="7">
        <f>SUM(B257:C257)</f>
        <v>5.9295963216206573</v>
      </c>
    </row>
    <row r="258" spans="1:4" x14ac:dyDescent="0.2">
      <c r="A258" s="5" t="s">
        <v>76</v>
      </c>
      <c r="B258" s="7">
        <v>4.9356308627163346</v>
      </c>
      <c r="C258" s="7">
        <v>0.93715150685980642</v>
      </c>
      <c r="D258" s="7">
        <f>SUM(B258:C258)</f>
        <v>5.8727823695761412</v>
      </c>
    </row>
    <row r="259" spans="1:4" x14ac:dyDescent="0.2">
      <c r="A259" s="5" t="s">
        <v>384</v>
      </c>
      <c r="B259" s="7">
        <v>5.0116333430027575</v>
      </c>
      <c r="C259" s="7">
        <v>0.77618511512410915</v>
      </c>
      <c r="D259" s="7">
        <f>SUM(B259:C259)</f>
        <v>5.7878184581268668</v>
      </c>
    </row>
    <row r="260" spans="1:4" x14ac:dyDescent="0.2">
      <c r="A260" s="5" t="s">
        <v>82</v>
      </c>
      <c r="B260" s="7">
        <v>4.9356308627163346</v>
      </c>
      <c r="C260" s="7">
        <v>0.74481619959495793</v>
      </c>
      <c r="D260" s="7">
        <f>SUM(B260:C260)</f>
        <v>5.6804470623112922</v>
      </c>
    </row>
    <row r="261" spans="1:4" x14ac:dyDescent="0.2">
      <c r="A261" s="5" t="s">
        <v>69</v>
      </c>
      <c r="B261" s="7">
        <v>4.9356308627163346</v>
      </c>
      <c r="C261" s="7">
        <v>0.67796099580524527</v>
      </c>
      <c r="D261" s="7">
        <f>SUM(B261:C261)</f>
        <v>5.6135918585215796</v>
      </c>
    </row>
    <row r="262" spans="1:4" x14ac:dyDescent="0.2">
      <c r="A262" s="5" t="s">
        <v>71</v>
      </c>
      <c r="B262" s="7">
        <v>4.9356308627163346</v>
      </c>
      <c r="C262" s="7">
        <v>0.64565762862380605</v>
      </c>
      <c r="D262" s="7">
        <f>SUM(B262:C262)</f>
        <v>5.5812884913401408</v>
      </c>
    </row>
    <row r="263" spans="1:4" x14ac:dyDescent="0.2">
      <c r="A263" s="5" t="s">
        <v>59</v>
      </c>
      <c r="B263" s="7">
        <v>4.9356308627163346</v>
      </c>
      <c r="C263" s="7">
        <v>0.50973918071443336</v>
      </c>
      <c r="D263" s="7">
        <f>SUM(B263:C263)</f>
        <v>5.4453700434307679</v>
      </c>
    </row>
    <row r="264" spans="1:4" x14ac:dyDescent="0.2">
      <c r="A264" s="5" t="s">
        <v>61</v>
      </c>
      <c r="B264" s="7">
        <v>4.9356308627163346</v>
      </c>
      <c r="C264" s="7">
        <v>0.37352790162560739</v>
      </c>
      <c r="D264" s="7">
        <f>SUM(B264:C264)</f>
        <v>5.3091587643419418</v>
      </c>
    </row>
    <row r="265" spans="1:4" x14ac:dyDescent="0.2">
      <c r="A265" s="5" t="s">
        <v>72</v>
      </c>
      <c r="B265" s="7">
        <v>4.9356308627163346</v>
      </c>
      <c r="C265" s="7">
        <v>0.30361279209867548</v>
      </c>
      <c r="D265" s="7">
        <f>SUM(B265:C265)</f>
        <v>5.2392436548150103</v>
      </c>
    </row>
    <row r="266" spans="1:4" x14ac:dyDescent="0.2">
      <c r="A266" s="5" t="s">
        <v>70</v>
      </c>
      <c r="B266" s="7">
        <v>4.9356308627163346</v>
      </c>
      <c r="C266" s="7">
        <v>0.2774875792748549</v>
      </c>
      <c r="D266" s="7">
        <f>SUM(B266:C266)</f>
        <v>5.2131184419911891</v>
      </c>
    </row>
    <row r="267" spans="1:4" x14ac:dyDescent="0.2">
      <c r="A267" s="5" t="s">
        <v>250</v>
      </c>
      <c r="B267" s="7">
        <v>5.1557227917533943</v>
      </c>
      <c r="C267" s="7">
        <v>0</v>
      </c>
      <c r="D267" s="7">
        <f>SUM(B267:C267)</f>
        <v>5.1557227917533943</v>
      </c>
    </row>
    <row r="268" spans="1:4" x14ac:dyDescent="0.2">
      <c r="A268" s="5" t="s">
        <v>377</v>
      </c>
      <c r="B268" s="7">
        <v>5.0116333430027575</v>
      </c>
      <c r="C268" s="7">
        <v>0.13206201668584058</v>
      </c>
      <c r="D268" s="7">
        <f>SUM(B268:C268)</f>
        <v>5.1436953596885981</v>
      </c>
    </row>
    <row r="269" spans="1:4" x14ac:dyDescent="0.2">
      <c r="A269" s="5" t="s">
        <v>63</v>
      </c>
      <c r="B269" s="7">
        <v>4.9356308627163346</v>
      </c>
      <c r="C269" s="7">
        <v>0.17744060723479602</v>
      </c>
      <c r="D269" s="7">
        <f>SUM(B269:C269)</f>
        <v>5.1130714699511302</v>
      </c>
    </row>
    <row r="270" spans="1:4" x14ac:dyDescent="0.2">
      <c r="A270" s="5" t="s">
        <v>387</v>
      </c>
      <c r="B270" s="7">
        <v>5.0116333430027575</v>
      </c>
      <c r="C270" s="7">
        <v>9.3513730877651344E-2</v>
      </c>
      <c r="D270" s="7">
        <f>SUM(B270:C270)</f>
        <v>5.105147073880409</v>
      </c>
    </row>
    <row r="271" spans="1:4" x14ac:dyDescent="0.2">
      <c r="A271" s="5" t="s">
        <v>420</v>
      </c>
      <c r="B271" s="7">
        <v>5.0845447330181592</v>
      </c>
      <c r="C271" s="7">
        <v>0</v>
      </c>
      <c r="D271" s="7">
        <f>SUM(B271:C271)</f>
        <v>5.0845447330181592</v>
      </c>
    </row>
    <row r="272" spans="1:4" x14ac:dyDescent="0.2">
      <c r="A272" s="5" t="s">
        <v>53</v>
      </c>
      <c r="B272" s="7">
        <v>4.9356308627163346</v>
      </c>
      <c r="C272" s="7">
        <v>0.14191747317005296</v>
      </c>
      <c r="D272" s="7">
        <f>SUM(B272:C272)</f>
        <v>5.0775483358863873</v>
      </c>
    </row>
    <row r="273" spans="1:4" x14ac:dyDescent="0.2">
      <c r="A273" s="5" t="s">
        <v>58</v>
      </c>
      <c r="B273" s="7">
        <v>4.9356308627163346</v>
      </c>
      <c r="C273" s="7">
        <v>0.12502421630296867</v>
      </c>
      <c r="D273" s="7">
        <f>SUM(B273:C273)</f>
        <v>5.0606550790193037</v>
      </c>
    </row>
    <row r="274" spans="1:4" x14ac:dyDescent="0.2">
      <c r="A274" s="5" t="s">
        <v>57</v>
      </c>
      <c r="B274" s="7">
        <v>4.9356308627163346</v>
      </c>
      <c r="C274" s="7">
        <v>0.10991847773276421</v>
      </c>
      <c r="D274" s="7">
        <f>SUM(B274:C274)</f>
        <v>5.0455493404490985</v>
      </c>
    </row>
    <row r="275" spans="1:4" x14ac:dyDescent="0.2">
      <c r="A275" s="5" t="s">
        <v>104</v>
      </c>
      <c r="B275" s="7">
        <v>1.4268615643905502</v>
      </c>
      <c r="C275" s="7">
        <v>3.0291744515528194</v>
      </c>
      <c r="D275" s="7">
        <f>SUM(B275:C275)</f>
        <v>4.4560360159433694</v>
      </c>
    </row>
    <row r="276" spans="1:4" x14ac:dyDescent="0.2">
      <c r="A276" s="5" t="s">
        <v>99</v>
      </c>
      <c r="B276" s="7">
        <v>1.353950174375149</v>
      </c>
      <c r="C276" s="7">
        <v>2.4126178521689532</v>
      </c>
      <c r="D276" s="7">
        <f>SUM(B276:C276)</f>
        <v>3.7665680265441024</v>
      </c>
    </row>
    <row r="277" spans="1:4" x14ac:dyDescent="0.2">
      <c r="A277" s="5" t="s">
        <v>280</v>
      </c>
      <c r="B277" s="7">
        <v>1.4268615643905502</v>
      </c>
      <c r="C277" s="7">
        <v>0</v>
      </c>
      <c r="D277" s="7">
        <f>SUM(B277:C277)</f>
        <v>1.4268615643905502</v>
      </c>
    </row>
    <row r="278" spans="1:4" x14ac:dyDescent="0.2">
      <c r="A278" s="5" t="s">
        <v>286</v>
      </c>
      <c r="B278" s="7">
        <v>1.4268615643905502</v>
      </c>
      <c r="C278" s="7">
        <v>0</v>
      </c>
      <c r="D278" s="7">
        <f>SUM(B278:C278)</f>
        <v>1.4268615643905502</v>
      </c>
    </row>
    <row r="279" spans="1:4" x14ac:dyDescent="0.2">
      <c r="A279" s="5" t="s">
        <v>299</v>
      </c>
      <c r="B279" s="7">
        <v>1.4268615643905502</v>
      </c>
      <c r="C279" s="7">
        <v>0</v>
      </c>
      <c r="D279" s="7">
        <f>SUM(B279:C279)</f>
        <v>1.4268615643905502</v>
      </c>
    </row>
    <row r="280" spans="1:4" x14ac:dyDescent="0.2">
      <c r="A280" s="5" t="s">
        <v>200</v>
      </c>
      <c r="B280" s="7">
        <v>1.4268615643905502</v>
      </c>
      <c r="C280" s="7">
        <v>0</v>
      </c>
      <c r="D280" s="7">
        <f>SUM(B280:C280)</f>
        <v>1.4268615643905502</v>
      </c>
    </row>
    <row r="281" spans="1:4" x14ac:dyDescent="0.2">
      <c r="A281" s="5" t="s">
        <v>467</v>
      </c>
      <c r="B281" s="7">
        <v>1.4268615643905502</v>
      </c>
      <c r="C281" s="7">
        <v>0</v>
      </c>
      <c r="D281" s="7">
        <f>SUM(B281:C281)</f>
        <v>1.4268615643905502</v>
      </c>
    </row>
    <row r="282" spans="1:4" x14ac:dyDescent="0.2">
      <c r="A282" s="5" t="s">
        <v>33</v>
      </c>
      <c r="B282" s="7">
        <v>1.3659470205166522</v>
      </c>
      <c r="C282" s="7">
        <v>6.0606700938540092E-2</v>
      </c>
      <c r="D282" s="7">
        <f>SUM(B282:C282)</f>
        <v>1.4265537214551922</v>
      </c>
    </row>
    <row r="283" spans="1:4" x14ac:dyDescent="0.2">
      <c r="A283" s="5" t="s">
        <v>282</v>
      </c>
      <c r="B283" s="7">
        <v>1.353950174375149</v>
      </c>
      <c r="C283" s="7">
        <v>0</v>
      </c>
      <c r="D283" s="7">
        <f>SUM(B283:C283)</f>
        <v>1.353950174375149</v>
      </c>
    </row>
    <row r="284" spans="1:4" x14ac:dyDescent="0.2">
      <c r="A284" s="5" t="s">
        <v>287</v>
      </c>
      <c r="B284" s="7">
        <v>1.353950174375149</v>
      </c>
      <c r="C284" s="7">
        <v>0</v>
      </c>
      <c r="D284" s="7">
        <f>SUM(B284:C284)</f>
        <v>1.353950174375149</v>
      </c>
    </row>
    <row r="285" spans="1:4" x14ac:dyDescent="0.2">
      <c r="A285" s="5" t="s">
        <v>292</v>
      </c>
      <c r="B285" s="7">
        <v>1.353950174375149</v>
      </c>
      <c r="C285" s="7">
        <v>0</v>
      </c>
      <c r="D285" s="7">
        <f>SUM(B285:C285)</f>
        <v>1.353950174375149</v>
      </c>
    </row>
    <row r="286" spans="1:4" x14ac:dyDescent="0.2">
      <c r="A286" s="5" t="s">
        <v>293</v>
      </c>
      <c r="B286" s="7">
        <v>1.353950174375149</v>
      </c>
      <c r="C286" s="7">
        <v>0</v>
      </c>
      <c r="D286" s="7">
        <f>SUM(B286:C286)</f>
        <v>1.353950174375149</v>
      </c>
    </row>
    <row r="287" spans="1:4" x14ac:dyDescent="0.2">
      <c r="A287" s="5" t="s">
        <v>388</v>
      </c>
      <c r="B287" s="7">
        <v>1.353950174375149</v>
      </c>
      <c r="C287" s="7">
        <v>0</v>
      </c>
      <c r="D287" s="7">
        <f>SUM(B287:C287)</f>
        <v>1.353950174375149</v>
      </c>
    </row>
    <row r="288" spans="1:4" x14ac:dyDescent="0.2">
      <c r="A288" s="5" t="s">
        <v>296</v>
      </c>
      <c r="B288" s="7">
        <v>1.353950174375149</v>
      </c>
      <c r="C288" s="7">
        <v>0</v>
      </c>
      <c r="D288" s="7">
        <f>SUM(B288:C288)</f>
        <v>1.353950174375149</v>
      </c>
    </row>
    <row r="289" spans="1:4" x14ac:dyDescent="0.2">
      <c r="A289" s="5" t="s">
        <v>161</v>
      </c>
      <c r="B289" s="7">
        <v>0.54649382007966185</v>
      </c>
      <c r="C289" s="7">
        <v>0</v>
      </c>
      <c r="D289" s="7">
        <f>SUM(B289:C289)</f>
        <v>0.54649382007966185</v>
      </c>
    </row>
    <row r="290" spans="1:4" x14ac:dyDescent="0.2">
      <c r="A290" s="5" t="s">
        <v>56</v>
      </c>
      <c r="B290" s="7">
        <v>0</v>
      </c>
      <c r="C290" s="7">
        <v>0.2169767152031726</v>
      </c>
      <c r="D290" s="7">
        <f>SUM(B290:C290)</f>
        <v>0.2169767152031726</v>
      </c>
    </row>
    <row r="291" spans="1:4" x14ac:dyDescent="0.2">
      <c r="A291" s="5" t="s">
        <v>26</v>
      </c>
      <c r="B291" s="7">
        <v>0</v>
      </c>
      <c r="C291" s="7">
        <v>6.0606700938540092E-2</v>
      </c>
      <c r="D291" s="7">
        <f>SUM(B291:C291)</f>
        <v>6.0606700938540092E-2</v>
      </c>
    </row>
    <row r="292" spans="1:4" x14ac:dyDescent="0.2">
      <c r="A292" s="5" t="s">
        <v>28</v>
      </c>
      <c r="B292" s="7">
        <v>0</v>
      </c>
      <c r="C292" s="7">
        <v>6.0606700938540092E-2</v>
      </c>
      <c r="D292" s="7">
        <f>SUM(B292:C292)</f>
        <v>6.0606700938540092E-2</v>
      </c>
    </row>
    <row r="293" spans="1:4" x14ac:dyDescent="0.2">
      <c r="A293" s="5" t="s">
        <v>34</v>
      </c>
      <c r="B293" s="7">
        <v>0</v>
      </c>
      <c r="C293" s="7">
        <v>6.0606700938540092E-2</v>
      </c>
      <c r="D293" s="7">
        <f>SUM(B293:C293)</f>
        <v>6.0606700938540092E-2</v>
      </c>
    </row>
    <row r="294" spans="1:4" x14ac:dyDescent="0.2">
      <c r="A294" s="5" t="s">
        <v>35</v>
      </c>
      <c r="B294" s="7">
        <v>0</v>
      </c>
      <c r="C294" s="7">
        <v>6.0606700938540092E-2</v>
      </c>
      <c r="D294" s="7">
        <f>SUM(B294:C294)</f>
        <v>6.0606700938540092E-2</v>
      </c>
    </row>
    <row r="295" spans="1:4" x14ac:dyDescent="0.2">
      <c r="A295" s="5" t="s">
        <v>43</v>
      </c>
      <c r="B295" s="7">
        <v>0</v>
      </c>
      <c r="C295" s="7">
        <v>6.0606700938540092E-2</v>
      </c>
      <c r="D295" s="7">
        <f>SUM(B295:C295)</f>
        <v>6.0606700938540092E-2</v>
      </c>
    </row>
    <row r="296" spans="1:4" x14ac:dyDescent="0.2">
      <c r="A296" s="5" t="s">
        <v>47</v>
      </c>
      <c r="B296" s="7">
        <v>0</v>
      </c>
      <c r="C296" s="7">
        <v>6.0606700938540092E-2</v>
      </c>
      <c r="D296" s="7">
        <f>SUM(B296:C296)</f>
        <v>6.0606700938540092E-2</v>
      </c>
    </row>
    <row r="297" spans="1:4" x14ac:dyDescent="0.2">
      <c r="A297" s="5" t="s">
        <v>49</v>
      </c>
      <c r="B297" s="7">
        <v>0</v>
      </c>
      <c r="C297" s="7">
        <v>6.0606700938540092E-2</v>
      </c>
      <c r="D297" s="7">
        <f>SUM(B297:C297)</f>
        <v>6.0606700938540092E-2</v>
      </c>
    </row>
    <row r="298" spans="1:4" x14ac:dyDescent="0.2">
      <c r="A298" s="5" t="s">
        <v>50</v>
      </c>
      <c r="B298" s="7">
        <v>0</v>
      </c>
      <c r="C298" s="7">
        <v>6.0606700938540092E-2</v>
      </c>
      <c r="D298" s="7">
        <f>SUM(B298:C298)</f>
        <v>6.0606700938540092E-2</v>
      </c>
    </row>
    <row r="299" spans="1:4" x14ac:dyDescent="0.2">
      <c r="A299" s="5" t="s">
        <v>37</v>
      </c>
      <c r="B299" s="7">
        <v>0</v>
      </c>
      <c r="C299" s="7">
        <v>6.0606700938540092E-2</v>
      </c>
      <c r="D299" s="7">
        <f>SUM(B299:C299)</f>
        <v>6.0606700938540092E-2</v>
      </c>
    </row>
    <row r="300" spans="1:4" x14ac:dyDescent="0.2">
      <c r="A300" s="5" t="s">
        <v>38</v>
      </c>
      <c r="B300" s="7">
        <v>0</v>
      </c>
      <c r="C300" s="7">
        <v>6.0606700938540092E-2</v>
      </c>
      <c r="D300" s="7">
        <f>SUM(B300:C300)</f>
        <v>6.0606700938540092E-2</v>
      </c>
    </row>
    <row r="301" spans="1:4" x14ac:dyDescent="0.2">
      <c r="A301" s="5" t="s">
        <v>39</v>
      </c>
      <c r="B301" s="7">
        <v>0</v>
      </c>
      <c r="C301" s="7">
        <v>6.0606700938540092E-2</v>
      </c>
      <c r="D301" s="7">
        <f>SUM(B301:C301)</f>
        <v>6.0606700938540092E-2</v>
      </c>
    </row>
    <row r="302" spans="1:4" x14ac:dyDescent="0.2">
      <c r="A302" s="5" t="s">
        <v>22</v>
      </c>
      <c r="B302" s="7">
        <v>0</v>
      </c>
      <c r="C302" s="7">
        <v>6.0606700938540085E-2</v>
      </c>
      <c r="D302" s="7">
        <f>SUM(B302:C302)</f>
        <v>6.0606700938540085E-2</v>
      </c>
    </row>
    <row r="303" spans="1:4" x14ac:dyDescent="0.2">
      <c r="A303" s="5" t="s">
        <v>23</v>
      </c>
      <c r="B303" s="7">
        <v>0</v>
      </c>
      <c r="C303" s="7">
        <v>6.0606700938540085E-2</v>
      </c>
      <c r="D303" s="7">
        <f>SUM(B303:C303)</f>
        <v>6.0606700938540085E-2</v>
      </c>
    </row>
    <row r="304" spans="1:4" x14ac:dyDescent="0.2">
      <c r="A304" s="5" t="s">
        <v>24</v>
      </c>
      <c r="B304" s="7">
        <v>0</v>
      </c>
      <c r="C304" s="7">
        <v>6.0606700938540085E-2</v>
      </c>
      <c r="D304" s="7">
        <f>SUM(B304:C304)</f>
        <v>6.0606700938540085E-2</v>
      </c>
    </row>
    <row r="305" spans="1:4" x14ac:dyDescent="0.2">
      <c r="A305" s="5" t="s">
        <v>25</v>
      </c>
      <c r="B305" s="7">
        <v>0</v>
      </c>
      <c r="C305" s="7">
        <v>6.0606700938540085E-2</v>
      </c>
      <c r="D305" s="7">
        <f>SUM(B305:C305)</f>
        <v>6.0606700938540085E-2</v>
      </c>
    </row>
    <row r="306" spans="1:4" x14ac:dyDescent="0.2">
      <c r="A306" s="5" t="s">
        <v>27</v>
      </c>
      <c r="B306" s="7">
        <v>0</v>
      </c>
      <c r="C306" s="7">
        <v>6.0606700938540085E-2</v>
      </c>
      <c r="D306" s="7">
        <f>SUM(B306:C306)</f>
        <v>6.0606700938540085E-2</v>
      </c>
    </row>
    <row r="307" spans="1:4" x14ac:dyDescent="0.2">
      <c r="A307" s="5" t="s">
        <v>29</v>
      </c>
      <c r="B307" s="7">
        <v>0</v>
      </c>
      <c r="C307" s="7">
        <v>6.0606700938540085E-2</v>
      </c>
      <c r="D307" s="7">
        <f>SUM(B307:C307)</f>
        <v>6.0606700938540085E-2</v>
      </c>
    </row>
    <row r="308" spans="1:4" x14ac:dyDescent="0.2">
      <c r="A308" s="5" t="s">
        <v>30</v>
      </c>
      <c r="B308" s="7">
        <v>0</v>
      </c>
      <c r="C308" s="7">
        <v>6.0606700938540085E-2</v>
      </c>
      <c r="D308" s="7">
        <v>0.02</v>
      </c>
    </row>
    <row r="309" spans="1:4" x14ac:dyDescent="0.2">
      <c r="A309" s="5" t="s">
        <v>31</v>
      </c>
      <c r="B309" s="7">
        <v>0</v>
      </c>
      <c r="C309" s="7">
        <v>6.0606700938540085E-2</v>
      </c>
      <c r="D309" s="7">
        <v>0.02</v>
      </c>
    </row>
    <row r="310" spans="1:4" x14ac:dyDescent="0.2">
      <c r="A310" s="5" t="s">
        <v>32</v>
      </c>
      <c r="B310" s="7">
        <v>0</v>
      </c>
      <c r="C310" s="7">
        <v>6.0606700938540085E-2</v>
      </c>
      <c r="D310" s="7">
        <v>0.02</v>
      </c>
    </row>
    <row r="311" spans="1:4" x14ac:dyDescent="0.2">
      <c r="A311" s="5" t="s">
        <v>36</v>
      </c>
      <c r="B311" s="7">
        <v>0</v>
      </c>
      <c r="C311" s="7">
        <v>6.0606700938540085E-2</v>
      </c>
      <c r="D311" s="7">
        <v>0.02</v>
      </c>
    </row>
    <row r="312" spans="1:4" x14ac:dyDescent="0.2">
      <c r="A312" s="5" t="s">
        <v>40</v>
      </c>
      <c r="B312" s="7">
        <v>0</v>
      </c>
      <c r="C312" s="7">
        <v>6.0606700938540085E-2</v>
      </c>
      <c r="D312" s="7">
        <v>0.02</v>
      </c>
    </row>
    <row r="313" spans="1:4" x14ac:dyDescent="0.2">
      <c r="A313" s="5" t="s">
        <v>41</v>
      </c>
      <c r="B313" s="7">
        <v>0</v>
      </c>
      <c r="C313" s="7">
        <v>6.0606700938540085E-2</v>
      </c>
      <c r="D313" s="7">
        <v>0.02</v>
      </c>
    </row>
    <row r="314" spans="1:4" x14ac:dyDescent="0.2">
      <c r="A314" s="5" t="s">
        <v>42</v>
      </c>
      <c r="B314" s="7">
        <v>0</v>
      </c>
      <c r="C314" s="7">
        <v>6.0606700938540085E-2</v>
      </c>
      <c r="D314" s="7">
        <v>0.02</v>
      </c>
    </row>
    <row r="315" spans="1:4" x14ac:dyDescent="0.2">
      <c r="A315" s="5" t="s">
        <v>44</v>
      </c>
      <c r="B315" s="7">
        <v>0</v>
      </c>
      <c r="C315" s="7">
        <v>6.0606700938540085E-2</v>
      </c>
      <c r="D315" s="7">
        <v>0.02</v>
      </c>
    </row>
    <row r="316" spans="1:4" x14ac:dyDescent="0.2">
      <c r="A316" s="5" t="s">
        <v>45</v>
      </c>
      <c r="B316" s="7">
        <v>0</v>
      </c>
      <c r="C316" s="7">
        <v>6.0606700938540085E-2</v>
      </c>
      <c r="D316" s="7">
        <v>0.02</v>
      </c>
    </row>
    <row r="317" spans="1:4" x14ac:dyDescent="0.2">
      <c r="A317" s="5" t="s">
        <v>46</v>
      </c>
      <c r="B317" s="7">
        <v>0</v>
      </c>
      <c r="C317" s="7">
        <v>6.0606700938540085E-2</v>
      </c>
      <c r="D317" s="7">
        <v>0.02</v>
      </c>
    </row>
    <row r="318" spans="1:4" x14ac:dyDescent="0.2">
      <c r="A318" s="5" t="s">
        <v>48</v>
      </c>
      <c r="B318" s="7">
        <v>0</v>
      </c>
      <c r="C318" s="7">
        <v>6.0606700938540085E-2</v>
      </c>
      <c r="D318" s="7">
        <v>0.02</v>
      </c>
    </row>
    <row r="319" spans="1:4" x14ac:dyDescent="0.2">
      <c r="A319" s="5" t="s">
        <v>122</v>
      </c>
      <c r="B319" s="7">
        <v>0</v>
      </c>
      <c r="C319" s="7">
        <v>34.30487286809845</v>
      </c>
      <c r="D319" s="7">
        <v>0.02</v>
      </c>
    </row>
    <row r="320" spans="1:4" x14ac:dyDescent="0.2">
      <c r="A320" s="5" t="s">
        <v>112</v>
      </c>
      <c r="B320" s="7">
        <v>0</v>
      </c>
      <c r="C320" s="7">
        <v>40.133195722958739</v>
      </c>
      <c r="D320" s="7">
        <v>0.02</v>
      </c>
    </row>
    <row r="321" spans="1:4" x14ac:dyDescent="0.2">
      <c r="A321" s="5" t="s">
        <v>113</v>
      </c>
      <c r="B321" s="7">
        <v>0</v>
      </c>
      <c r="C321" s="7">
        <v>40.133195722958739</v>
      </c>
      <c r="D321" s="7">
        <v>0.02</v>
      </c>
    </row>
    <row r="322" spans="1:4" x14ac:dyDescent="0.2">
      <c r="A322" s="5" t="s">
        <v>137</v>
      </c>
      <c r="B322" s="7">
        <v>0</v>
      </c>
      <c r="C322" s="7">
        <v>285.98835987592173</v>
      </c>
      <c r="D322" s="7">
        <v>0.02</v>
      </c>
    </row>
    <row r="323" spans="1:4" x14ac:dyDescent="0.2">
      <c r="A323" s="5" t="s">
        <v>114</v>
      </c>
      <c r="B323" s="7">
        <v>0</v>
      </c>
      <c r="C323" s="7">
        <v>40.133195722958739</v>
      </c>
      <c r="D323" s="7">
        <v>0.02</v>
      </c>
    </row>
    <row r="324" spans="1:4" x14ac:dyDescent="0.2">
      <c r="A324" s="5" t="s">
        <v>138</v>
      </c>
      <c r="B324" s="7">
        <v>0</v>
      </c>
      <c r="C324" s="7">
        <v>285.98835987592173</v>
      </c>
      <c r="D324" s="7">
        <v>0.02</v>
      </c>
    </row>
    <row r="325" spans="1:4" x14ac:dyDescent="0.2">
      <c r="A325" s="5" t="s">
        <v>115</v>
      </c>
      <c r="B325" s="7">
        <v>0</v>
      </c>
      <c r="C325" s="7">
        <v>40.133195722958739</v>
      </c>
      <c r="D325" s="7">
        <v>0.02</v>
      </c>
    </row>
    <row r="326" spans="1:4" x14ac:dyDescent="0.2">
      <c r="A326" s="5" t="s">
        <v>125</v>
      </c>
      <c r="B326" s="7">
        <v>0</v>
      </c>
      <c r="C326" s="7">
        <v>61.834546216024471</v>
      </c>
      <c r="D326" s="7">
        <v>0.02</v>
      </c>
    </row>
    <row r="327" spans="1:4" x14ac:dyDescent="0.2">
      <c r="A327" s="5" t="s">
        <v>116</v>
      </c>
      <c r="B327" s="7">
        <v>0</v>
      </c>
      <c r="C327" s="7">
        <v>33.257078736058261</v>
      </c>
      <c r="D327" s="7">
        <v>0.02</v>
      </c>
    </row>
    <row r="328" spans="1:4" x14ac:dyDescent="0.2">
      <c r="A328" s="5" t="s">
        <v>117</v>
      </c>
      <c r="B328" s="7">
        <v>0</v>
      </c>
      <c r="C328" s="7">
        <v>33.257078736058261</v>
      </c>
      <c r="D328" s="7">
        <v>0.02</v>
      </c>
    </row>
    <row r="329" spans="1:4" x14ac:dyDescent="0.2">
      <c r="A329" s="5" t="s">
        <v>118</v>
      </c>
      <c r="B329" s="7">
        <v>0</v>
      </c>
      <c r="C329" s="7">
        <v>33.257078736058261</v>
      </c>
      <c r="D329" s="7">
        <v>0.02</v>
      </c>
    </row>
    <row r="330" spans="1:4" x14ac:dyDescent="0.2">
      <c r="A330" s="5" t="s">
        <v>119</v>
      </c>
      <c r="B330" s="7">
        <v>0</v>
      </c>
      <c r="C330" s="7">
        <v>33.257078736058261</v>
      </c>
      <c r="D330" s="7">
        <v>0.02</v>
      </c>
    </row>
    <row r="331" spans="1:4" x14ac:dyDescent="0.2">
      <c r="A331" s="5" t="s">
        <v>135</v>
      </c>
      <c r="B331" s="7">
        <v>0</v>
      </c>
      <c r="C331" s="7">
        <v>262.42378352722125</v>
      </c>
      <c r="D331" s="7">
        <v>0.02</v>
      </c>
    </row>
    <row r="332" spans="1:4" x14ac:dyDescent="0.2">
      <c r="A332" s="5" t="s">
        <v>136</v>
      </c>
      <c r="B332" s="7">
        <v>0</v>
      </c>
      <c r="C332" s="7">
        <v>262.42378352722125</v>
      </c>
      <c r="D332" s="7">
        <v>0.02</v>
      </c>
    </row>
    <row r="333" spans="1:4" x14ac:dyDescent="0.2">
      <c r="A333" s="5" t="s">
        <v>185</v>
      </c>
      <c r="B333" s="7">
        <v>-0.88036774431088849</v>
      </c>
      <c r="C333" s="7">
        <v>0</v>
      </c>
      <c r="D333" s="7">
        <f>SUM(B333:C333)</f>
        <v>-0.88036774431088849</v>
      </c>
    </row>
  </sheetData>
  <sortState xmlns:xlrd2="http://schemas.microsoft.com/office/spreadsheetml/2017/richdata2" ref="A12:D333">
    <sortCondition descending="1" ref="D12:D33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0A50-4B5C-4D18-974B-1F4981236FA9}">
  <dimension ref="A2:D354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741</v>
      </c>
    </row>
    <row r="6" spans="1:4" x14ac:dyDescent="0.2">
      <c r="A6" s="1" t="s">
        <v>742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554</v>
      </c>
      <c r="B9" s="7">
        <v>5698.6312804975496</v>
      </c>
      <c r="C9" s="7">
        <v>4273.9734603731613</v>
      </c>
      <c r="D9" s="7">
        <f>SUM(B9:C9)</f>
        <v>9972.6047408707109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556</v>
      </c>
      <c r="B12" s="7">
        <v>238.22476041245932</v>
      </c>
      <c r="C12" s="7">
        <v>2630.4501136083027</v>
      </c>
      <c r="D12" s="7">
        <f>SUM(B12:C12)</f>
        <v>2868.6748740207622</v>
      </c>
    </row>
    <row r="13" spans="1:4" x14ac:dyDescent="0.2">
      <c r="A13" s="5" t="s">
        <v>564</v>
      </c>
      <c r="B13" s="7">
        <v>274.68411731571922</v>
      </c>
      <c r="C13" s="7">
        <v>1112.842353883605</v>
      </c>
      <c r="D13" s="7">
        <f>SUM(B13:C13)</f>
        <v>1387.5264711993243</v>
      </c>
    </row>
    <row r="14" spans="1:4" x14ac:dyDescent="0.2">
      <c r="A14" s="5" t="s">
        <v>559</v>
      </c>
      <c r="B14" s="7">
        <v>1150.8898517737241</v>
      </c>
      <c r="C14" s="7">
        <v>10.150130671605178</v>
      </c>
      <c r="D14" s="7">
        <f>SUM(B14:C14)</f>
        <v>1161.0399824453293</v>
      </c>
    </row>
    <row r="15" spans="1:4" x14ac:dyDescent="0.2">
      <c r="A15" s="5" t="s">
        <v>557</v>
      </c>
      <c r="B15" s="7">
        <v>158.1123129849031</v>
      </c>
      <c r="C15" s="7">
        <v>435.62118479872754</v>
      </c>
      <c r="D15" s="7">
        <f>SUM(B15:C15)</f>
        <v>593.73349778363058</v>
      </c>
    </row>
    <row r="16" spans="1:4" x14ac:dyDescent="0.2">
      <c r="A16" s="5" t="s">
        <v>566</v>
      </c>
      <c r="B16" s="7">
        <v>264.57681257660983</v>
      </c>
      <c r="C16" s="7">
        <v>96.119782590783828</v>
      </c>
      <c r="D16" s="7">
        <f>SUM(B16:C16)</f>
        <v>360.69659516739364</v>
      </c>
    </row>
    <row r="17" spans="1:4" x14ac:dyDescent="0.2">
      <c r="A17" s="5" t="s">
        <v>565</v>
      </c>
      <c r="B17" s="7">
        <v>263.52052164150518</v>
      </c>
      <c r="C17" s="7">
        <v>0</v>
      </c>
      <c r="D17" s="7">
        <f>SUM(B17:C17)</f>
        <v>263.52052164150518</v>
      </c>
    </row>
    <row r="18" spans="1:4" x14ac:dyDescent="0.2">
      <c r="A18" s="5" t="s">
        <v>563</v>
      </c>
      <c r="B18" s="7">
        <v>255.10382073538233</v>
      </c>
      <c r="C18" s="7">
        <v>3.593444748508174E-2</v>
      </c>
      <c r="D18" s="7">
        <f>SUM(B18:C18)</f>
        <v>255.13975518286742</v>
      </c>
    </row>
    <row r="19" spans="1:4" x14ac:dyDescent="0.2">
      <c r="A19" s="5" t="s">
        <v>4</v>
      </c>
      <c r="B19" s="7">
        <v>11.11803471789699</v>
      </c>
      <c r="C19" s="7">
        <v>189.67125110565306</v>
      </c>
      <c r="D19" s="7">
        <f>SUM(B19:C19)</f>
        <v>200.78928582355005</v>
      </c>
    </row>
    <row r="20" spans="1:4" x14ac:dyDescent="0.2">
      <c r="A20" s="5" t="s">
        <v>560</v>
      </c>
      <c r="B20" s="7">
        <v>191.05237819009128</v>
      </c>
      <c r="C20" s="7">
        <v>0</v>
      </c>
      <c r="D20" s="7">
        <f>SUM(B20:C20)</f>
        <v>191.05237819009128</v>
      </c>
    </row>
    <row r="21" spans="1:4" x14ac:dyDescent="0.2">
      <c r="A21" s="5" t="s">
        <v>558</v>
      </c>
      <c r="B21" s="7">
        <v>185.52065608415828</v>
      </c>
      <c r="C21" s="7">
        <v>3.0253301922076665E-2</v>
      </c>
      <c r="D21" s="7">
        <f>SUM(B21:C21)</f>
        <v>185.55090938608035</v>
      </c>
    </row>
    <row r="22" spans="1:4" x14ac:dyDescent="0.2">
      <c r="A22" s="5" t="s">
        <v>555</v>
      </c>
      <c r="B22" s="7">
        <v>182.45193474119245</v>
      </c>
      <c r="C22" s="7">
        <v>2.0802958638025508</v>
      </c>
      <c r="D22" s="7">
        <f>SUM(B22:C22)</f>
        <v>184.53223060499499</v>
      </c>
    </row>
    <row r="23" spans="1:4" x14ac:dyDescent="0.2">
      <c r="A23" s="5" t="s">
        <v>561</v>
      </c>
      <c r="B23" s="7">
        <v>164.70032602594074</v>
      </c>
      <c r="C23" s="7">
        <v>0</v>
      </c>
      <c r="D23" s="7">
        <f>SUM(B23:C23)</f>
        <v>164.70032602594074</v>
      </c>
    </row>
    <row r="24" spans="1:4" x14ac:dyDescent="0.2">
      <c r="A24" s="5" t="s">
        <v>562</v>
      </c>
      <c r="B24" s="7">
        <v>138.34827386179023</v>
      </c>
      <c r="C24" s="7">
        <v>0</v>
      </c>
      <c r="D24" s="7">
        <f>SUM(B24:C24)</f>
        <v>138.34827386179023</v>
      </c>
    </row>
    <row r="25" spans="1:4" x14ac:dyDescent="0.2">
      <c r="A25" s="5" t="s">
        <v>142</v>
      </c>
      <c r="B25" s="7">
        <v>11.347338216990025</v>
      </c>
      <c r="C25" s="7">
        <v>99.564362681040194</v>
      </c>
      <c r="D25" s="7">
        <f>SUM(B25:C25)</f>
        <v>110.91170089803022</v>
      </c>
    </row>
    <row r="26" spans="1:4" x14ac:dyDescent="0.2">
      <c r="A26" s="5" t="s">
        <v>140</v>
      </c>
      <c r="B26" s="7">
        <v>11.163595674214037</v>
      </c>
      <c r="C26" s="7">
        <v>94.813803285471721</v>
      </c>
      <c r="D26" s="7">
        <f>SUM(B26:C26)</f>
        <v>105.97739895968576</v>
      </c>
    </row>
    <row r="27" spans="1:4" x14ac:dyDescent="0.2">
      <c r="A27" s="5" t="s">
        <v>141</v>
      </c>
      <c r="B27" s="7">
        <v>11.347338216990025</v>
      </c>
      <c r="C27" s="7">
        <v>85.696022006422638</v>
      </c>
      <c r="D27" s="7">
        <f>SUM(B27:C27)</f>
        <v>97.043360223412662</v>
      </c>
    </row>
    <row r="28" spans="1:4" x14ac:dyDescent="0.2">
      <c r="A28" s="5" t="s">
        <v>215</v>
      </c>
      <c r="B28" s="7">
        <v>11.11803471789699</v>
      </c>
      <c r="C28" s="7">
        <v>71.388625490833206</v>
      </c>
      <c r="D28" s="7">
        <f>SUM(B28:C28)</f>
        <v>82.506660208730196</v>
      </c>
    </row>
    <row r="29" spans="1:4" x14ac:dyDescent="0.2">
      <c r="A29" s="5" t="s">
        <v>143</v>
      </c>
      <c r="B29" s="7">
        <v>11.163595674214037</v>
      </c>
      <c r="C29" s="7">
        <v>68.154010130242156</v>
      </c>
      <c r="D29" s="7">
        <f>SUM(B29:C29)</f>
        <v>79.317605804456193</v>
      </c>
    </row>
    <row r="30" spans="1:4" x14ac:dyDescent="0.2">
      <c r="A30" s="5" t="s">
        <v>99</v>
      </c>
      <c r="B30" s="7">
        <v>11.11803471789699</v>
      </c>
      <c r="C30" s="7">
        <v>60.529854767221607</v>
      </c>
      <c r="D30" s="7">
        <f>SUM(B30:C30)</f>
        <v>71.647889485118597</v>
      </c>
    </row>
    <row r="31" spans="1:4" x14ac:dyDescent="0.2">
      <c r="A31" s="5" t="s">
        <v>134</v>
      </c>
      <c r="B31" s="7">
        <v>11.163595674214037</v>
      </c>
      <c r="C31" s="7">
        <v>49.47461598303655</v>
      </c>
      <c r="D31" s="7">
        <f>SUM(B31:C31)</f>
        <v>60.638211657250586</v>
      </c>
    </row>
    <row r="32" spans="1:4" x14ac:dyDescent="0.2">
      <c r="A32" s="5" t="s">
        <v>630</v>
      </c>
      <c r="B32" s="7">
        <v>58.768869270508091</v>
      </c>
      <c r="C32" s="7">
        <v>1.2670193480158983E-3</v>
      </c>
      <c r="D32" s="7">
        <f>SUM(B32:C32)</f>
        <v>58.770136289856104</v>
      </c>
    </row>
    <row r="33" spans="1:4" x14ac:dyDescent="0.2">
      <c r="A33" s="5" t="s">
        <v>580</v>
      </c>
      <c r="B33" s="7">
        <v>56.006204230934173</v>
      </c>
      <c r="C33" s="7">
        <v>0</v>
      </c>
      <c r="D33" s="7">
        <f>SUM(B33:C33)</f>
        <v>56.006204230934173</v>
      </c>
    </row>
    <row r="34" spans="1:4" x14ac:dyDescent="0.2">
      <c r="A34" s="5" t="s">
        <v>581</v>
      </c>
      <c r="B34" s="7">
        <v>56.006204230934173</v>
      </c>
      <c r="C34" s="7">
        <v>0</v>
      </c>
      <c r="D34" s="7">
        <f>SUM(B34:C34)</f>
        <v>56.006204230934173</v>
      </c>
    </row>
    <row r="35" spans="1:4" x14ac:dyDescent="0.2">
      <c r="A35" s="5" t="s">
        <v>583</v>
      </c>
      <c r="B35" s="7">
        <v>51.805738913614114</v>
      </c>
      <c r="C35" s="7">
        <v>0</v>
      </c>
      <c r="D35" s="7">
        <f>SUM(B35:C35)</f>
        <v>51.805738913614114</v>
      </c>
    </row>
    <row r="36" spans="1:4" x14ac:dyDescent="0.2">
      <c r="A36" s="5" t="s">
        <v>592</v>
      </c>
      <c r="B36" s="7">
        <v>51.805738913614114</v>
      </c>
      <c r="C36" s="7">
        <v>0</v>
      </c>
      <c r="D36" s="7">
        <f>SUM(B36:C36)</f>
        <v>51.805738913614114</v>
      </c>
    </row>
    <row r="37" spans="1:4" x14ac:dyDescent="0.2">
      <c r="A37" s="5" t="s">
        <v>132</v>
      </c>
      <c r="B37" s="7">
        <v>11.347338216990025</v>
      </c>
      <c r="C37" s="7">
        <v>39.561199530564792</v>
      </c>
      <c r="D37" s="7">
        <f>SUM(B37:C37)</f>
        <v>50.908537747554817</v>
      </c>
    </row>
    <row r="38" spans="1:4" x14ac:dyDescent="0.2">
      <c r="A38" s="5" t="s">
        <v>135</v>
      </c>
      <c r="B38" s="7">
        <v>0</v>
      </c>
      <c r="C38" s="7">
        <v>49.78218104467971</v>
      </c>
      <c r="D38" s="7">
        <f>SUM(B38:C38)</f>
        <v>49.78218104467971</v>
      </c>
    </row>
    <row r="39" spans="1:4" x14ac:dyDescent="0.2">
      <c r="A39" s="5" t="s">
        <v>136</v>
      </c>
      <c r="B39" s="7">
        <v>0</v>
      </c>
      <c r="C39" s="7">
        <v>49.78218104467971</v>
      </c>
      <c r="D39" s="7">
        <f>SUM(B39:C39)</f>
        <v>49.78218104467971</v>
      </c>
    </row>
    <row r="40" spans="1:4" x14ac:dyDescent="0.2">
      <c r="A40" s="5" t="s">
        <v>139</v>
      </c>
      <c r="B40" s="7">
        <v>1.0562909351046255</v>
      </c>
      <c r="C40" s="7">
        <v>48.454066336124967</v>
      </c>
      <c r="D40" s="7">
        <f>SUM(B40:C40)</f>
        <v>49.510357271229594</v>
      </c>
    </row>
    <row r="41" spans="1:4" x14ac:dyDescent="0.2">
      <c r="A41" s="5" t="s">
        <v>601</v>
      </c>
      <c r="B41" s="7">
        <v>48.92222257377756</v>
      </c>
      <c r="C41" s="7">
        <v>0</v>
      </c>
      <c r="D41" s="7">
        <f>SUM(B41:C41)</f>
        <v>48.92222257377756</v>
      </c>
    </row>
    <row r="42" spans="1:4" x14ac:dyDescent="0.2">
      <c r="A42" s="5" t="s">
        <v>576</v>
      </c>
      <c r="B42" s="7">
        <v>43.404808278973988</v>
      </c>
      <c r="C42" s="7">
        <v>0</v>
      </c>
      <c r="D42" s="7">
        <f>SUM(B42:C42)</f>
        <v>43.404808278973988</v>
      </c>
    </row>
    <row r="43" spans="1:4" x14ac:dyDescent="0.2">
      <c r="A43" s="5" t="s">
        <v>613</v>
      </c>
      <c r="B43" s="7">
        <v>43.404808278973988</v>
      </c>
      <c r="C43" s="7">
        <v>0</v>
      </c>
      <c r="D43" s="7">
        <f>SUM(B43:C43)</f>
        <v>43.404808278973988</v>
      </c>
    </row>
    <row r="44" spans="1:4" x14ac:dyDescent="0.2">
      <c r="A44" s="5" t="s">
        <v>582</v>
      </c>
      <c r="B44" s="7">
        <v>40.604498067427279</v>
      </c>
      <c r="C44" s="7">
        <v>0</v>
      </c>
      <c r="D44" s="7">
        <f>SUM(B44:C44)</f>
        <v>40.604498067427279</v>
      </c>
    </row>
    <row r="45" spans="1:4" x14ac:dyDescent="0.2">
      <c r="A45" s="5" t="s">
        <v>621</v>
      </c>
      <c r="B45" s="7">
        <v>40.604498067427279</v>
      </c>
      <c r="C45" s="7">
        <v>0</v>
      </c>
      <c r="D45" s="7">
        <f>SUM(B45:C45)</f>
        <v>40.604498067427279</v>
      </c>
    </row>
    <row r="46" spans="1:4" x14ac:dyDescent="0.2">
      <c r="A46" s="5" t="s">
        <v>133</v>
      </c>
      <c r="B46" s="7">
        <v>11.347338216990025</v>
      </c>
      <c r="C46" s="7">
        <v>27.895030862891197</v>
      </c>
      <c r="D46" s="7">
        <f>SUM(B46:C46)</f>
        <v>39.242369079881222</v>
      </c>
    </row>
    <row r="47" spans="1:4" x14ac:dyDescent="0.2">
      <c r="A47" s="5" t="s">
        <v>584</v>
      </c>
      <c r="B47" s="7">
        <v>39.204342961653921</v>
      </c>
      <c r="C47" s="7">
        <v>2.6950615082534164E-2</v>
      </c>
      <c r="D47" s="7">
        <f>SUM(B47:C47)</f>
        <v>39.231293576736455</v>
      </c>
    </row>
    <row r="48" spans="1:4" x14ac:dyDescent="0.2">
      <c r="A48" s="5" t="s">
        <v>567</v>
      </c>
      <c r="B48" s="7">
        <v>39.204342961653921</v>
      </c>
      <c r="C48" s="7">
        <v>0</v>
      </c>
      <c r="D48" s="7">
        <f>SUM(B48:C48)</f>
        <v>39.204342961653921</v>
      </c>
    </row>
    <row r="49" spans="1:4" x14ac:dyDescent="0.2">
      <c r="A49" s="5" t="s">
        <v>570</v>
      </c>
      <c r="B49" s="7">
        <v>39.204342961653921</v>
      </c>
      <c r="C49" s="7">
        <v>0</v>
      </c>
      <c r="D49" s="7">
        <f>SUM(B49:C49)</f>
        <v>39.204342961653921</v>
      </c>
    </row>
    <row r="50" spans="1:4" x14ac:dyDescent="0.2">
      <c r="A50" s="5" t="s">
        <v>575</v>
      </c>
      <c r="B50" s="7">
        <v>39.204342961653921</v>
      </c>
      <c r="C50" s="7">
        <v>0</v>
      </c>
      <c r="D50" s="7">
        <f>SUM(B50:C50)</f>
        <v>39.204342961653921</v>
      </c>
    </row>
    <row r="51" spans="1:4" x14ac:dyDescent="0.2">
      <c r="A51" s="5" t="s">
        <v>587</v>
      </c>
      <c r="B51" s="7">
        <v>39.204342961653921</v>
      </c>
      <c r="C51" s="7">
        <v>0</v>
      </c>
      <c r="D51" s="7">
        <f>SUM(B51:C51)</f>
        <v>39.204342961653921</v>
      </c>
    </row>
    <row r="52" spans="1:4" x14ac:dyDescent="0.2">
      <c r="A52" s="5" t="s">
        <v>624</v>
      </c>
      <c r="B52" s="7">
        <v>39.204342961653921</v>
      </c>
      <c r="C52" s="7">
        <v>0</v>
      </c>
      <c r="D52" s="7">
        <f>SUM(B52:C52)</f>
        <v>39.204342961653921</v>
      </c>
    </row>
    <row r="53" spans="1:4" x14ac:dyDescent="0.2">
      <c r="A53" s="5" t="s">
        <v>131</v>
      </c>
      <c r="B53" s="7">
        <v>11.347338216990025</v>
      </c>
      <c r="C53" s="7">
        <v>26.780808420929993</v>
      </c>
      <c r="D53" s="7">
        <f>SUM(B53:C53)</f>
        <v>38.128146637920018</v>
      </c>
    </row>
    <row r="54" spans="1:4" x14ac:dyDescent="0.2">
      <c r="A54" s="5" t="s">
        <v>591</v>
      </c>
      <c r="B54" s="7">
        <v>37.804187855880571</v>
      </c>
      <c r="C54" s="7">
        <v>0</v>
      </c>
      <c r="D54" s="7">
        <f>SUM(B54:C54)</f>
        <v>37.804187855880571</v>
      </c>
    </row>
    <row r="55" spans="1:4" x14ac:dyDescent="0.2">
      <c r="A55" s="5" t="s">
        <v>600</v>
      </c>
      <c r="B55" s="7">
        <v>37.804187855880571</v>
      </c>
      <c r="C55" s="7">
        <v>0</v>
      </c>
      <c r="D55" s="7">
        <f>SUM(B55:C55)</f>
        <v>37.804187855880571</v>
      </c>
    </row>
    <row r="56" spans="1:4" x14ac:dyDescent="0.2">
      <c r="A56" s="5" t="s">
        <v>608</v>
      </c>
      <c r="B56" s="7">
        <v>37.804187855880571</v>
      </c>
      <c r="C56" s="7">
        <v>0</v>
      </c>
      <c r="D56" s="7">
        <f>SUM(B56:C56)</f>
        <v>37.804187855880571</v>
      </c>
    </row>
    <row r="57" spans="1:4" x14ac:dyDescent="0.2">
      <c r="A57" s="5" t="s">
        <v>437</v>
      </c>
      <c r="B57" s="7">
        <v>11.11803471789699</v>
      </c>
      <c r="C57" s="7">
        <v>25.72514931554355</v>
      </c>
      <c r="D57" s="7">
        <f>SUM(B57:C57)</f>
        <v>36.843184033440536</v>
      </c>
    </row>
    <row r="58" spans="1:4" x14ac:dyDescent="0.2">
      <c r="A58" s="5" t="s">
        <v>589</v>
      </c>
      <c r="B58" s="7">
        <v>36.404032750107213</v>
      </c>
      <c r="C58" s="7">
        <v>0</v>
      </c>
      <c r="D58" s="7">
        <f>SUM(B58:C58)</f>
        <v>36.404032750107213</v>
      </c>
    </row>
    <row r="59" spans="1:4" x14ac:dyDescent="0.2">
      <c r="A59" s="5" t="s">
        <v>593</v>
      </c>
      <c r="B59" s="7">
        <v>36.404032750107213</v>
      </c>
      <c r="C59" s="7">
        <v>0</v>
      </c>
      <c r="D59" s="7">
        <f>SUM(B59:C59)</f>
        <v>36.404032750107213</v>
      </c>
    </row>
    <row r="60" spans="1:4" x14ac:dyDescent="0.2">
      <c r="A60" s="5" t="s">
        <v>614</v>
      </c>
      <c r="B60" s="7">
        <v>36.404032750107213</v>
      </c>
      <c r="C60" s="7">
        <v>0</v>
      </c>
      <c r="D60" s="7">
        <f>SUM(B60:C60)</f>
        <v>36.404032750107213</v>
      </c>
    </row>
    <row r="61" spans="1:4" x14ac:dyDescent="0.2">
      <c r="A61" s="5" t="s">
        <v>615</v>
      </c>
      <c r="B61" s="7">
        <v>36.404032750107213</v>
      </c>
      <c r="C61" s="7">
        <v>0</v>
      </c>
      <c r="D61" s="7">
        <f>SUM(B61:C61)</f>
        <v>36.404032750107213</v>
      </c>
    </row>
    <row r="62" spans="1:4" x14ac:dyDescent="0.2">
      <c r="A62" s="5" t="s">
        <v>616</v>
      </c>
      <c r="B62" s="7">
        <v>36.404032750107213</v>
      </c>
      <c r="C62" s="7">
        <v>0</v>
      </c>
      <c r="D62" s="7">
        <f>SUM(B62:C62)</f>
        <v>36.404032750107213</v>
      </c>
    </row>
    <row r="63" spans="1:4" x14ac:dyDescent="0.2">
      <c r="A63" s="5" t="s">
        <v>622</v>
      </c>
      <c r="B63" s="7">
        <v>36.404032750107213</v>
      </c>
      <c r="C63" s="7">
        <v>0</v>
      </c>
      <c r="D63" s="7">
        <f>SUM(B63:C63)</f>
        <v>36.404032750107213</v>
      </c>
    </row>
    <row r="64" spans="1:4" x14ac:dyDescent="0.2">
      <c r="A64" s="5" t="s">
        <v>627</v>
      </c>
      <c r="B64" s="7">
        <v>36.404032750107213</v>
      </c>
      <c r="C64" s="7">
        <v>0</v>
      </c>
      <c r="D64" s="7">
        <f>SUM(B64:C64)</f>
        <v>36.404032750107213</v>
      </c>
    </row>
    <row r="65" spans="1:4" x14ac:dyDescent="0.2">
      <c r="A65" s="5" t="s">
        <v>629</v>
      </c>
      <c r="B65" s="7">
        <v>36.404032750107213</v>
      </c>
      <c r="C65" s="7">
        <v>0</v>
      </c>
      <c r="D65" s="7">
        <f>SUM(B65:C65)</f>
        <v>36.404032750107213</v>
      </c>
    </row>
    <row r="66" spans="1:4" x14ac:dyDescent="0.2">
      <c r="A66" s="5" t="s">
        <v>611</v>
      </c>
      <c r="B66" s="7">
        <v>35.003877644333862</v>
      </c>
      <c r="C66" s="7">
        <v>0</v>
      </c>
      <c r="D66" s="7">
        <f>SUM(B66:C66)</f>
        <v>35.003877644333862</v>
      </c>
    </row>
    <row r="67" spans="1:4" x14ac:dyDescent="0.2">
      <c r="A67" s="5" t="s">
        <v>628</v>
      </c>
      <c r="B67" s="7">
        <v>35.003877644333862</v>
      </c>
      <c r="C67" s="7">
        <v>0</v>
      </c>
      <c r="D67" s="7">
        <f>SUM(B67:C67)</f>
        <v>35.003877644333862</v>
      </c>
    </row>
    <row r="68" spans="1:4" x14ac:dyDescent="0.2">
      <c r="A68" s="5" t="s">
        <v>609</v>
      </c>
      <c r="B68" s="7">
        <v>33.603722538560504</v>
      </c>
      <c r="C68" s="7">
        <v>0</v>
      </c>
      <c r="D68" s="7">
        <f>SUM(B68:C68)</f>
        <v>33.603722538560504</v>
      </c>
    </row>
    <row r="69" spans="1:4" x14ac:dyDescent="0.2">
      <c r="A69" s="5" t="s">
        <v>618</v>
      </c>
      <c r="B69" s="7">
        <v>33.603722538560504</v>
      </c>
      <c r="C69" s="7">
        <v>0</v>
      </c>
      <c r="D69" s="7">
        <f>SUM(B69:C69)</f>
        <v>33.603722538560504</v>
      </c>
    </row>
    <row r="70" spans="1:4" x14ac:dyDescent="0.2">
      <c r="A70" s="5" t="s">
        <v>577</v>
      </c>
      <c r="B70" s="7">
        <v>32.203567432787153</v>
      </c>
      <c r="C70" s="7">
        <v>0</v>
      </c>
      <c r="D70" s="7">
        <f>SUM(B70:C70)</f>
        <v>32.203567432787153</v>
      </c>
    </row>
    <row r="71" spans="1:4" x14ac:dyDescent="0.2">
      <c r="A71" s="5" t="s">
        <v>598</v>
      </c>
      <c r="B71" s="7">
        <v>32.203567432787153</v>
      </c>
      <c r="C71" s="7">
        <v>0</v>
      </c>
      <c r="D71" s="7">
        <f>SUM(B71:C71)</f>
        <v>32.203567432787153</v>
      </c>
    </row>
    <row r="72" spans="1:4" x14ac:dyDescent="0.2">
      <c r="A72" s="5" t="s">
        <v>603</v>
      </c>
      <c r="B72" s="7">
        <v>32.203567432787153</v>
      </c>
      <c r="C72" s="7">
        <v>0</v>
      </c>
      <c r="D72" s="7">
        <f>SUM(B72:C72)</f>
        <v>32.203567432787153</v>
      </c>
    </row>
    <row r="73" spans="1:4" x14ac:dyDescent="0.2">
      <c r="A73" s="5" t="s">
        <v>606</v>
      </c>
      <c r="B73" s="7">
        <v>32.203567432787153</v>
      </c>
      <c r="C73" s="7">
        <v>0</v>
      </c>
      <c r="D73" s="7">
        <f>SUM(B73:C73)</f>
        <v>32.203567432787153</v>
      </c>
    </row>
    <row r="74" spans="1:4" x14ac:dyDescent="0.2">
      <c r="A74" s="5" t="s">
        <v>612</v>
      </c>
      <c r="B74" s="7">
        <v>32.203567432787153</v>
      </c>
      <c r="C74" s="7">
        <v>0</v>
      </c>
      <c r="D74" s="7">
        <f>SUM(B74:C74)</f>
        <v>32.203567432787153</v>
      </c>
    </row>
    <row r="75" spans="1:4" x14ac:dyDescent="0.2">
      <c r="A75" s="5" t="s">
        <v>104</v>
      </c>
      <c r="B75" s="7">
        <v>11.11803471789699</v>
      </c>
      <c r="C75" s="7">
        <v>20.941531284548994</v>
      </c>
      <c r="D75" s="7">
        <f>SUM(B75:C75)</f>
        <v>32.059566002445983</v>
      </c>
    </row>
    <row r="76" spans="1:4" x14ac:dyDescent="0.2">
      <c r="A76" s="5" t="s">
        <v>130</v>
      </c>
      <c r="B76" s="7">
        <v>11.347338216990025</v>
      </c>
      <c r="C76" s="7">
        <v>19.804629034187183</v>
      </c>
      <c r="D76" s="7">
        <f>SUM(B76:C76)</f>
        <v>31.151967251177208</v>
      </c>
    </row>
    <row r="77" spans="1:4" x14ac:dyDescent="0.2">
      <c r="A77" s="5" t="s">
        <v>571</v>
      </c>
      <c r="B77" s="7">
        <v>30.803412327013802</v>
      </c>
      <c r="C77" s="7">
        <v>0</v>
      </c>
      <c r="D77" s="7">
        <f>SUM(B77:C77)</f>
        <v>30.803412327013802</v>
      </c>
    </row>
    <row r="78" spans="1:4" x14ac:dyDescent="0.2">
      <c r="A78" s="5" t="s">
        <v>596</v>
      </c>
      <c r="B78" s="7">
        <v>30.803412327013802</v>
      </c>
      <c r="C78" s="7">
        <v>0</v>
      </c>
      <c r="D78" s="7">
        <f>SUM(B78:C78)</f>
        <v>30.803412327013802</v>
      </c>
    </row>
    <row r="79" spans="1:4" x14ac:dyDescent="0.2">
      <c r="A79" s="5" t="s">
        <v>605</v>
      </c>
      <c r="B79" s="7">
        <v>30.803412327013802</v>
      </c>
      <c r="C79" s="7">
        <v>0</v>
      </c>
      <c r="D79" s="7">
        <f>SUM(B79:C79)</f>
        <v>30.803412327013802</v>
      </c>
    </row>
    <row r="80" spans="1:4" x14ac:dyDescent="0.2">
      <c r="A80" s="5" t="s">
        <v>620</v>
      </c>
      <c r="B80" s="7">
        <v>30.803412327013802</v>
      </c>
      <c r="C80" s="7">
        <v>0</v>
      </c>
      <c r="D80" s="7">
        <f>SUM(B80:C80)</f>
        <v>30.803412327013802</v>
      </c>
    </row>
    <row r="81" spans="1:4" x14ac:dyDescent="0.2">
      <c r="A81" s="5" t="s">
        <v>632</v>
      </c>
      <c r="B81" s="7">
        <v>30.803412327013802</v>
      </c>
      <c r="C81" s="7">
        <v>0</v>
      </c>
      <c r="D81" s="7">
        <f>SUM(B81:C81)</f>
        <v>30.803412327013802</v>
      </c>
    </row>
    <row r="82" spans="1:4" x14ac:dyDescent="0.2">
      <c r="A82" s="5" t="s">
        <v>568</v>
      </c>
      <c r="B82" s="7">
        <v>29.403257221240445</v>
      </c>
      <c r="C82" s="7">
        <v>0</v>
      </c>
      <c r="D82" s="7">
        <f>SUM(B82:C82)</f>
        <v>29.403257221240445</v>
      </c>
    </row>
    <row r="83" spans="1:4" x14ac:dyDescent="0.2">
      <c r="A83" s="5" t="s">
        <v>579</v>
      </c>
      <c r="B83" s="7">
        <v>29.403257221240445</v>
      </c>
      <c r="C83" s="7">
        <v>0</v>
      </c>
      <c r="D83" s="7">
        <f>SUM(B83:C83)</f>
        <v>29.403257221240445</v>
      </c>
    </row>
    <row r="84" spans="1:4" x14ac:dyDescent="0.2">
      <c r="A84" s="5" t="s">
        <v>585</v>
      </c>
      <c r="B84" s="7">
        <v>29.403257221240445</v>
      </c>
      <c r="C84" s="7">
        <v>0</v>
      </c>
      <c r="D84" s="7">
        <f>SUM(B84:C84)</f>
        <v>29.403257221240445</v>
      </c>
    </row>
    <row r="85" spans="1:4" x14ac:dyDescent="0.2">
      <c r="A85" s="5" t="s">
        <v>590</v>
      </c>
      <c r="B85" s="7">
        <v>29.403257221240445</v>
      </c>
      <c r="C85" s="7">
        <v>0</v>
      </c>
      <c r="D85" s="7">
        <f>SUM(B85:C85)</f>
        <v>29.403257221240445</v>
      </c>
    </row>
    <row r="86" spans="1:4" x14ac:dyDescent="0.2">
      <c r="A86" s="5" t="s">
        <v>594</v>
      </c>
      <c r="B86" s="7">
        <v>29.403257221240445</v>
      </c>
      <c r="C86" s="7">
        <v>0</v>
      </c>
      <c r="D86" s="7">
        <f>SUM(B86:C86)</f>
        <v>29.403257221240445</v>
      </c>
    </row>
    <row r="87" spans="1:4" x14ac:dyDescent="0.2">
      <c r="A87" s="5" t="s">
        <v>597</v>
      </c>
      <c r="B87" s="7">
        <v>29.403257221240445</v>
      </c>
      <c r="C87" s="7">
        <v>0</v>
      </c>
      <c r="D87" s="7">
        <f>SUM(B87:C87)</f>
        <v>29.403257221240445</v>
      </c>
    </row>
    <row r="88" spans="1:4" x14ac:dyDescent="0.2">
      <c r="A88" s="5" t="s">
        <v>599</v>
      </c>
      <c r="B88" s="7">
        <v>29.403257221240445</v>
      </c>
      <c r="C88" s="7">
        <v>0</v>
      </c>
      <c r="D88" s="7">
        <f>SUM(B88:C88)</f>
        <v>29.403257221240445</v>
      </c>
    </row>
    <row r="89" spans="1:4" x14ac:dyDescent="0.2">
      <c r="A89" s="5" t="s">
        <v>602</v>
      </c>
      <c r="B89" s="7">
        <v>29.403257221240445</v>
      </c>
      <c r="C89" s="7">
        <v>0</v>
      </c>
      <c r="D89" s="7">
        <f>SUM(B89:C89)</f>
        <v>29.403257221240445</v>
      </c>
    </row>
    <row r="90" spans="1:4" x14ac:dyDescent="0.2">
      <c r="A90" s="5" t="s">
        <v>604</v>
      </c>
      <c r="B90" s="7">
        <v>29.403257221240445</v>
      </c>
      <c r="C90" s="7">
        <v>0</v>
      </c>
      <c r="D90" s="7">
        <f>SUM(B90:C90)</f>
        <v>29.403257221240445</v>
      </c>
    </row>
    <row r="91" spans="1:4" x14ac:dyDescent="0.2">
      <c r="A91" s="5" t="s">
        <v>607</v>
      </c>
      <c r="B91" s="7">
        <v>29.403257221240445</v>
      </c>
      <c r="C91" s="7">
        <v>0</v>
      </c>
      <c r="D91" s="7">
        <f>SUM(B91:C91)</f>
        <v>29.403257221240445</v>
      </c>
    </row>
    <row r="92" spans="1:4" x14ac:dyDescent="0.2">
      <c r="A92" s="5" t="s">
        <v>619</v>
      </c>
      <c r="B92" s="7">
        <v>29.403257221240445</v>
      </c>
      <c r="C92" s="7">
        <v>0</v>
      </c>
      <c r="D92" s="7">
        <f>SUM(B92:C92)</f>
        <v>29.403257221240445</v>
      </c>
    </row>
    <row r="93" spans="1:4" x14ac:dyDescent="0.2">
      <c r="A93" s="5" t="s">
        <v>625</v>
      </c>
      <c r="B93" s="7">
        <v>29.403257221240445</v>
      </c>
      <c r="C93" s="7">
        <v>0</v>
      </c>
      <c r="D93" s="7">
        <f>SUM(B93:C93)</f>
        <v>29.403257221240445</v>
      </c>
    </row>
    <row r="94" spans="1:4" x14ac:dyDescent="0.2">
      <c r="A94" s="5" t="s">
        <v>626</v>
      </c>
      <c r="B94" s="7">
        <v>29.403257221240445</v>
      </c>
      <c r="C94" s="7">
        <v>0</v>
      </c>
      <c r="D94" s="7">
        <f>SUM(B94:C94)</f>
        <v>29.403257221240445</v>
      </c>
    </row>
    <row r="95" spans="1:4" x14ac:dyDescent="0.2">
      <c r="A95" s="5" t="s">
        <v>569</v>
      </c>
      <c r="B95" s="7">
        <v>28.003102115467087</v>
      </c>
      <c r="C95" s="7">
        <v>0</v>
      </c>
      <c r="D95" s="7">
        <f>SUM(B95:C95)</f>
        <v>28.003102115467087</v>
      </c>
    </row>
    <row r="96" spans="1:4" x14ac:dyDescent="0.2">
      <c r="A96" s="5" t="s">
        <v>572</v>
      </c>
      <c r="B96" s="7">
        <v>28.003102115467087</v>
      </c>
      <c r="C96" s="7">
        <v>0</v>
      </c>
      <c r="D96" s="7">
        <f>SUM(B96:C96)</f>
        <v>28.003102115467087</v>
      </c>
    </row>
    <row r="97" spans="1:4" x14ac:dyDescent="0.2">
      <c r="A97" s="5" t="s">
        <v>573</v>
      </c>
      <c r="B97" s="7">
        <v>28.003102115467087</v>
      </c>
      <c r="C97" s="7">
        <v>0</v>
      </c>
      <c r="D97" s="7">
        <f>SUM(B97:C97)</f>
        <v>28.003102115467087</v>
      </c>
    </row>
    <row r="98" spans="1:4" x14ac:dyDescent="0.2">
      <c r="A98" s="5" t="s">
        <v>574</v>
      </c>
      <c r="B98" s="7">
        <v>28.003102115467087</v>
      </c>
      <c r="C98" s="7">
        <v>0</v>
      </c>
      <c r="D98" s="7">
        <f>SUM(B98:C98)</f>
        <v>28.003102115467087</v>
      </c>
    </row>
    <row r="99" spans="1:4" x14ac:dyDescent="0.2">
      <c r="A99" s="5" t="s">
        <v>578</v>
      </c>
      <c r="B99" s="7">
        <v>28.003102115467087</v>
      </c>
      <c r="C99" s="7">
        <v>0</v>
      </c>
      <c r="D99" s="7">
        <f>SUM(B99:C99)</f>
        <v>28.003102115467087</v>
      </c>
    </row>
    <row r="100" spans="1:4" x14ac:dyDescent="0.2">
      <c r="A100" s="5" t="s">
        <v>586</v>
      </c>
      <c r="B100" s="7">
        <v>28.003102115467087</v>
      </c>
      <c r="C100" s="7">
        <v>0</v>
      </c>
      <c r="D100" s="7">
        <f>SUM(B100:C100)</f>
        <v>28.003102115467087</v>
      </c>
    </row>
    <row r="101" spans="1:4" x14ac:dyDescent="0.2">
      <c r="A101" s="5" t="s">
        <v>588</v>
      </c>
      <c r="B101" s="7">
        <v>28.003102115467087</v>
      </c>
      <c r="C101" s="7">
        <v>0</v>
      </c>
      <c r="D101" s="7">
        <f>SUM(B101:C101)</f>
        <v>28.003102115467087</v>
      </c>
    </row>
    <row r="102" spans="1:4" x14ac:dyDescent="0.2">
      <c r="A102" s="5" t="s">
        <v>595</v>
      </c>
      <c r="B102" s="7">
        <v>28.003102115467087</v>
      </c>
      <c r="C102" s="7">
        <v>0</v>
      </c>
      <c r="D102" s="7">
        <f>SUM(B102:C102)</f>
        <v>28.003102115467087</v>
      </c>
    </row>
    <row r="103" spans="1:4" x14ac:dyDescent="0.2">
      <c r="A103" s="5" t="s">
        <v>610</v>
      </c>
      <c r="B103" s="7">
        <v>28.003102115467087</v>
      </c>
      <c r="C103" s="7">
        <v>0</v>
      </c>
      <c r="D103" s="7">
        <f>SUM(B103:C103)</f>
        <v>28.003102115467087</v>
      </c>
    </row>
    <row r="104" spans="1:4" x14ac:dyDescent="0.2">
      <c r="A104" s="5" t="s">
        <v>617</v>
      </c>
      <c r="B104" s="7">
        <v>28.003102115467087</v>
      </c>
      <c r="C104" s="7">
        <v>0</v>
      </c>
      <c r="D104" s="7">
        <f>SUM(B104:C104)</f>
        <v>28.003102115467087</v>
      </c>
    </row>
    <row r="105" spans="1:4" x14ac:dyDescent="0.2">
      <c r="A105" s="5" t="s">
        <v>623</v>
      </c>
      <c r="B105" s="7">
        <v>28.003102115467087</v>
      </c>
      <c r="C105" s="7">
        <v>0</v>
      </c>
      <c r="D105" s="7">
        <f>SUM(B105:C105)</f>
        <v>28.003102115467087</v>
      </c>
    </row>
    <row r="106" spans="1:4" x14ac:dyDescent="0.2">
      <c r="A106" s="5" t="s">
        <v>631</v>
      </c>
      <c r="B106" s="7">
        <v>28.003102115467087</v>
      </c>
      <c r="C106" s="7">
        <v>0</v>
      </c>
      <c r="D106" s="7">
        <f>SUM(B106:C106)</f>
        <v>28.003102115467087</v>
      </c>
    </row>
    <row r="107" spans="1:4" x14ac:dyDescent="0.2">
      <c r="A107" s="5" t="s">
        <v>126</v>
      </c>
      <c r="B107" s="7">
        <v>11.11803471789699</v>
      </c>
      <c r="C107" s="7">
        <v>14.853471702129962</v>
      </c>
      <c r="D107" s="7">
        <f>SUM(B107:C107)</f>
        <v>25.971506420026952</v>
      </c>
    </row>
    <row r="108" spans="1:4" x14ac:dyDescent="0.2">
      <c r="A108" s="5" t="s">
        <v>124</v>
      </c>
      <c r="B108" s="7">
        <v>11.163595674214037</v>
      </c>
      <c r="C108" s="7">
        <v>13.678698813169689</v>
      </c>
      <c r="D108" s="7">
        <f>SUM(B108:C108)</f>
        <v>24.842294487383725</v>
      </c>
    </row>
    <row r="109" spans="1:4" x14ac:dyDescent="0.2">
      <c r="A109" s="5" t="s">
        <v>128</v>
      </c>
      <c r="B109" s="7">
        <v>11.347338216990025</v>
      </c>
      <c r="C109" s="7">
        <v>10.200473373028609</v>
      </c>
      <c r="D109" s="7">
        <f>SUM(B109:C109)</f>
        <v>21.547811590018632</v>
      </c>
    </row>
    <row r="110" spans="1:4" x14ac:dyDescent="0.2">
      <c r="A110" s="5" t="s">
        <v>121</v>
      </c>
      <c r="B110" s="7">
        <v>11.275999349268476</v>
      </c>
      <c r="C110" s="7">
        <v>10.254672862695916</v>
      </c>
      <c r="D110" s="7">
        <f>SUM(B110:C110)</f>
        <v>21.530672211964394</v>
      </c>
    </row>
    <row r="111" spans="1:4" x14ac:dyDescent="0.2">
      <c r="A111" s="5" t="s">
        <v>111</v>
      </c>
      <c r="B111" s="7">
        <v>11.163595674214037</v>
      </c>
      <c r="C111" s="7">
        <v>8.4890662970324087</v>
      </c>
      <c r="D111" s="7">
        <f>SUM(B111:C111)</f>
        <v>19.652661971246445</v>
      </c>
    </row>
    <row r="112" spans="1:4" x14ac:dyDescent="0.2">
      <c r="A112" s="5" t="s">
        <v>107</v>
      </c>
      <c r="B112" s="7">
        <v>11.11803471789699</v>
      </c>
      <c r="C112" s="7">
        <v>8.4773994753643613</v>
      </c>
      <c r="D112" s="7">
        <f>SUM(B112:C112)</f>
        <v>19.595434193261351</v>
      </c>
    </row>
    <row r="113" spans="1:4" x14ac:dyDescent="0.2">
      <c r="A113" s="5" t="s">
        <v>108</v>
      </c>
      <c r="B113" s="7">
        <v>11.11803471789699</v>
      </c>
      <c r="C113" s="7">
        <v>8.4773994753643613</v>
      </c>
      <c r="D113" s="7">
        <f>SUM(B113:C113)</f>
        <v>19.595434193261351</v>
      </c>
    </row>
    <row r="114" spans="1:4" x14ac:dyDescent="0.2">
      <c r="A114" s="5" t="s">
        <v>109</v>
      </c>
      <c r="B114" s="7">
        <v>11.11803471789699</v>
      </c>
      <c r="C114" s="7">
        <v>8.4773994753643613</v>
      </c>
      <c r="D114" s="7">
        <f>SUM(B114:C114)</f>
        <v>19.595434193261351</v>
      </c>
    </row>
    <row r="115" spans="1:4" x14ac:dyDescent="0.2">
      <c r="A115" s="5" t="s">
        <v>110</v>
      </c>
      <c r="B115" s="7">
        <v>11.11803471789699</v>
      </c>
      <c r="C115" s="7">
        <v>8.4773994753643613</v>
      </c>
      <c r="D115" s="7">
        <f>SUM(B115:C115)</f>
        <v>19.595434193261351</v>
      </c>
    </row>
    <row r="116" spans="1:4" x14ac:dyDescent="0.2">
      <c r="A116" s="5" t="s">
        <v>125</v>
      </c>
      <c r="B116" s="7">
        <v>0</v>
      </c>
      <c r="C116" s="7">
        <v>14.853471702129962</v>
      </c>
      <c r="D116" s="7">
        <f>SUM(B116:C116)</f>
        <v>14.853471702129962</v>
      </c>
    </row>
    <row r="117" spans="1:4" x14ac:dyDescent="0.2">
      <c r="A117" s="5" t="s">
        <v>103</v>
      </c>
      <c r="B117" s="7">
        <v>11.347338216990025</v>
      </c>
      <c r="C117" s="7">
        <v>1.685198554998004</v>
      </c>
      <c r="D117" s="7">
        <f>SUM(B117:C117)</f>
        <v>13.032536771988029</v>
      </c>
    </row>
    <row r="118" spans="1:4" x14ac:dyDescent="0.2">
      <c r="A118" s="5" t="s">
        <v>129</v>
      </c>
      <c r="B118" s="7">
        <v>1.0562909351046255</v>
      </c>
      <c r="C118" s="7">
        <v>11.20486982832521</v>
      </c>
      <c r="D118" s="7">
        <f>SUM(B118:C118)</f>
        <v>12.261160763429835</v>
      </c>
    </row>
    <row r="119" spans="1:4" x14ac:dyDescent="0.2">
      <c r="A119" s="5" t="s">
        <v>98</v>
      </c>
      <c r="B119" s="7">
        <v>11.347338216990025</v>
      </c>
      <c r="C119" s="7">
        <v>0.45231432545733774</v>
      </c>
      <c r="D119" s="7">
        <f>SUM(B119:C119)</f>
        <v>11.799652542447362</v>
      </c>
    </row>
    <row r="120" spans="1:4" x14ac:dyDescent="0.2">
      <c r="A120" s="5" t="s">
        <v>93</v>
      </c>
      <c r="B120" s="7">
        <v>11.347338216990025</v>
      </c>
      <c r="C120" s="7">
        <v>0.25124950841428872</v>
      </c>
      <c r="D120" s="7">
        <f>SUM(B120:C120)</f>
        <v>11.598587725404313</v>
      </c>
    </row>
    <row r="121" spans="1:4" x14ac:dyDescent="0.2">
      <c r="A121" s="5" t="s">
        <v>66</v>
      </c>
      <c r="B121" s="7">
        <v>11.347338216990025</v>
      </c>
      <c r="C121" s="7">
        <v>0.11373743761597409</v>
      </c>
      <c r="D121" s="7">
        <f>SUM(B121:C121)</f>
        <v>11.461075654605999</v>
      </c>
    </row>
    <row r="122" spans="1:4" x14ac:dyDescent="0.2">
      <c r="A122" s="5" t="s">
        <v>75</v>
      </c>
      <c r="B122" s="7">
        <v>11.275999349268476</v>
      </c>
      <c r="C122" s="7">
        <v>0.10401915485581596</v>
      </c>
      <c r="D122" s="7">
        <f>SUM(B122:C122)</f>
        <v>11.380018504124292</v>
      </c>
    </row>
    <row r="123" spans="1:4" x14ac:dyDescent="0.2">
      <c r="A123" s="5" t="s">
        <v>64</v>
      </c>
      <c r="B123" s="7">
        <v>11.11803471789699</v>
      </c>
      <c r="C123" s="7">
        <v>0.25002542009518258</v>
      </c>
      <c r="D123" s="7">
        <f>SUM(B123:C123)</f>
        <v>11.368060137992172</v>
      </c>
    </row>
    <row r="124" spans="1:4" x14ac:dyDescent="0.2">
      <c r="A124" s="5" t="s">
        <v>21</v>
      </c>
      <c r="B124" s="7">
        <v>11.347338216990025</v>
      </c>
      <c r="C124" s="7">
        <v>2.2536811623420316E-4</v>
      </c>
      <c r="D124" s="7">
        <f>SUM(B124:C124)</f>
        <v>11.34756358510626</v>
      </c>
    </row>
    <row r="125" spans="1:4" x14ac:dyDescent="0.2">
      <c r="A125" s="5" t="s">
        <v>197</v>
      </c>
      <c r="B125" s="7">
        <v>11.347338216990025</v>
      </c>
      <c r="C125" s="7">
        <v>0</v>
      </c>
      <c r="D125" s="7">
        <f>SUM(B125:C125)</f>
        <v>11.347338216990025</v>
      </c>
    </row>
    <row r="126" spans="1:4" x14ac:dyDescent="0.2">
      <c r="A126" s="5" t="s">
        <v>466</v>
      </c>
      <c r="B126" s="7">
        <v>11.347338216990025</v>
      </c>
      <c r="C126" s="7">
        <v>0</v>
      </c>
      <c r="D126" s="7">
        <f>SUM(B126:C126)</f>
        <v>11.347338216990025</v>
      </c>
    </row>
    <row r="127" spans="1:4" x14ac:dyDescent="0.2">
      <c r="A127" s="5" t="s">
        <v>166</v>
      </c>
      <c r="B127" s="7">
        <v>11.347338216990025</v>
      </c>
      <c r="C127" s="7">
        <v>0</v>
      </c>
      <c r="D127" s="7">
        <f>SUM(B127:C127)</f>
        <v>11.347338216990025</v>
      </c>
    </row>
    <row r="128" spans="1:4" x14ac:dyDescent="0.2">
      <c r="A128" s="5" t="s">
        <v>161</v>
      </c>
      <c r="B128" s="7">
        <v>11.347338216990025</v>
      </c>
      <c r="C128" s="7">
        <v>0</v>
      </c>
      <c r="D128" s="7">
        <f>SUM(B128:C128)</f>
        <v>11.347338216990025</v>
      </c>
    </row>
    <row r="129" spans="1:4" x14ac:dyDescent="0.2">
      <c r="A129" s="5" t="s">
        <v>165</v>
      </c>
      <c r="B129" s="7">
        <v>11.347338216990025</v>
      </c>
      <c r="C129" s="7">
        <v>0</v>
      </c>
      <c r="D129" s="7">
        <f>SUM(B129:C129)</f>
        <v>11.347338216990025</v>
      </c>
    </row>
    <row r="130" spans="1:4" x14ac:dyDescent="0.2">
      <c r="A130" s="5" t="s">
        <v>157</v>
      </c>
      <c r="B130" s="7">
        <v>11.347338216990025</v>
      </c>
      <c r="C130" s="7">
        <v>0</v>
      </c>
      <c r="D130" s="7">
        <f>SUM(B130:C130)</f>
        <v>11.347338216990025</v>
      </c>
    </row>
    <row r="131" spans="1:4" x14ac:dyDescent="0.2">
      <c r="A131" s="5" t="s">
        <v>191</v>
      </c>
      <c r="B131" s="7">
        <v>11.347338216990025</v>
      </c>
      <c r="C131" s="7">
        <v>0</v>
      </c>
      <c r="D131" s="7">
        <f>SUM(B131:C131)</f>
        <v>11.347338216990025</v>
      </c>
    </row>
    <row r="132" spans="1:4" x14ac:dyDescent="0.2">
      <c r="A132" s="5" t="s">
        <v>160</v>
      </c>
      <c r="B132" s="7">
        <v>11.275999349268476</v>
      </c>
      <c r="C132" s="7">
        <v>0</v>
      </c>
      <c r="D132" s="7">
        <f>SUM(B132:C132)</f>
        <v>11.275999349268476</v>
      </c>
    </row>
    <row r="133" spans="1:4" x14ac:dyDescent="0.2">
      <c r="A133" s="5" t="s">
        <v>146</v>
      </c>
      <c r="B133" s="7">
        <v>11.275999349268476</v>
      </c>
      <c r="C133" s="7">
        <v>0</v>
      </c>
      <c r="D133" s="7">
        <f>SUM(B133:C133)</f>
        <v>11.275999349268476</v>
      </c>
    </row>
    <row r="134" spans="1:4" x14ac:dyDescent="0.2">
      <c r="A134" s="5" t="s">
        <v>154</v>
      </c>
      <c r="B134" s="7">
        <v>11.275999349268476</v>
      </c>
      <c r="C134" s="7">
        <v>0</v>
      </c>
      <c r="D134" s="7">
        <f>SUM(B134:C134)</f>
        <v>11.275999349268476</v>
      </c>
    </row>
    <row r="135" spans="1:4" x14ac:dyDescent="0.2">
      <c r="A135" s="5" t="s">
        <v>187</v>
      </c>
      <c r="B135" s="7">
        <v>11.275999349268476</v>
      </c>
      <c r="C135" s="7">
        <v>0</v>
      </c>
      <c r="D135" s="7">
        <f>SUM(B135:C135)</f>
        <v>11.275999349268476</v>
      </c>
    </row>
    <row r="136" spans="1:4" x14ac:dyDescent="0.2">
      <c r="A136" s="5" t="s">
        <v>206</v>
      </c>
      <c r="B136" s="7">
        <v>11.275999349268476</v>
      </c>
      <c r="C136" s="7">
        <v>0</v>
      </c>
      <c r="D136" s="7">
        <f>SUM(B136:C136)</f>
        <v>11.275999349268476</v>
      </c>
    </row>
    <row r="137" spans="1:4" x14ac:dyDescent="0.2">
      <c r="A137" s="5" t="s">
        <v>73</v>
      </c>
      <c r="B137" s="7">
        <v>11.11803471789699</v>
      </c>
      <c r="C137" s="7">
        <v>0.15282964526786649</v>
      </c>
      <c r="D137" s="7">
        <f>SUM(B137:C137)</f>
        <v>11.270864363164856</v>
      </c>
    </row>
    <row r="138" spans="1:4" x14ac:dyDescent="0.2">
      <c r="A138" s="5" t="s">
        <v>74</v>
      </c>
      <c r="B138" s="7">
        <v>11.11803471789699</v>
      </c>
      <c r="C138" s="7">
        <v>0.10401915485581596</v>
      </c>
      <c r="D138" s="7">
        <f>SUM(B138:C138)</f>
        <v>11.222053872752806</v>
      </c>
    </row>
    <row r="139" spans="1:4" x14ac:dyDescent="0.2">
      <c r="A139" s="5" t="s">
        <v>88</v>
      </c>
      <c r="B139" s="7">
        <v>11.163595674214037</v>
      </c>
      <c r="C139" s="7">
        <v>5.017816719161567E-2</v>
      </c>
      <c r="D139" s="7">
        <f>SUM(B139:C139)</f>
        <v>11.213773841405652</v>
      </c>
    </row>
    <row r="140" spans="1:4" x14ac:dyDescent="0.2">
      <c r="A140" s="5" t="s">
        <v>96</v>
      </c>
      <c r="B140" s="7">
        <v>11.163595674214037</v>
      </c>
      <c r="C140" s="7">
        <v>4.6837608057292549E-2</v>
      </c>
      <c r="D140" s="7">
        <f>SUM(B140:C140)</f>
        <v>11.21043328227133</v>
      </c>
    </row>
    <row r="141" spans="1:4" x14ac:dyDescent="0.2">
      <c r="A141" s="5" t="s">
        <v>90</v>
      </c>
      <c r="B141" s="7">
        <v>11.163595674214037</v>
      </c>
      <c r="C141" s="7">
        <v>1.5636400576774005E-2</v>
      </c>
      <c r="D141" s="7">
        <f>SUM(B141:C141)</f>
        <v>11.179232074790811</v>
      </c>
    </row>
    <row r="142" spans="1:4" x14ac:dyDescent="0.2">
      <c r="A142" s="5" t="s">
        <v>95</v>
      </c>
      <c r="B142" s="7">
        <v>11.163595674214037</v>
      </c>
      <c r="C142" s="7">
        <v>1.1838477641800791E-2</v>
      </c>
      <c r="D142" s="7">
        <f>SUM(B142:C142)</f>
        <v>11.175434151855837</v>
      </c>
    </row>
    <row r="143" spans="1:4" x14ac:dyDescent="0.2">
      <c r="A143" s="5" t="s">
        <v>79</v>
      </c>
      <c r="B143" s="7">
        <v>11.163595674214037</v>
      </c>
      <c r="C143" s="7">
        <v>8.8735260277640754E-3</v>
      </c>
      <c r="D143" s="7">
        <f>SUM(B143:C143)</f>
        <v>11.172469200241801</v>
      </c>
    </row>
    <row r="144" spans="1:4" x14ac:dyDescent="0.2">
      <c r="A144" s="5" t="s">
        <v>81</v>
      </c>
      <c r="B144" s="7">
        <v>11.163595674214037</v>
      </c>
      <c r="C144" s="7">
        <v>3.5026183235961619E-3</v>
      </c>
      <c r="D144" s="7">
        <f>SUM(B144:C144)</f>
        <v>11.167098292537633</v>
      </c>
    </row>
    <row r="145" spans="1:4" x14ac:dyDescent="0.2">
      <c r="A145" s="5" t="s">
        <v>78</v>
      </c>
      <c r="B145" s="7">
        <v>11.163595674214037</v>
      </c>
      <c r="C145" s="7">
        <v>2.8977185434142026E-3</v>
      </c>
      <c r="D145" s="7">
        <f>SUM(B145:C145)</f>
        <v>11.166493392757451</v>
      </c>
    </row>
    <row r="146" spans="1:4" x14ac:dyDescent="0.2">
      <c r="A146" s="5" t="s">
        <v>51</v>
      </c>
      <c r="B146" s="7">
        <v>11.163595674214037</v>
      </c>
      <c r="C146" s="7">
        <v>1.6057136531414942E-3</v>
      </c>
      <c r="D146" s="7">
        <f>SUM(B146:C146)</f>
        <v>11.165201387867178</v>
      </c>
    </row>
    <row r="147" spans="1:4" x14ac:dyDescent="0.2">
      <c r="A147" s="5" t="s">
        <v>18</v>
      </c>
      <c r="B147" s="7">
        <v>11.163595674214037</v>
      </c>
      <c r="C147" s="7">
        <v>6.8837678083983613E-4</v>
      </c>
      <c r="D147" s="7">
        <f>SUM(B147:C147)</f>
        <v>11.164284050994876</v>
      </c>
    </row>
    <row r="148" spans="1:4" x14ac:dyDescent="0.2">
      <c r="A148" s="5" t="s">
        <v>15</v>
      </c>
      <c r="B148" s="7">
        <v>11.163595674214037</v>
      </c>
      <c r="C148" s="7">
        <v>5.4041330253519742E-4</v>
      </c>
      <c r="D148" s="7">
        <f>SUM(B148:C148)</f>
        <v>11.164136087516571</v>
      </c>
    </row>
    <row r="149" spans="1:4" x14ac:dyDescent="0.2">
      <c r="A149" s="5" t="s">
        <v>14</v>
      </c>
      <c r="B149" s="7">
        <v>11.163595674214037</v>
      </c>
      <c r="C149" s="7">
        <v>4.2027908848780223E-4</v>
      </c>
      <c r="D149" s="7">
        <f>SUM(B149:C149)</f>
        <v>11.164015953302524</v>
      </c>
    </row>
    <row r="150" spans="1:4" x14ac:dyDescent="0.2">
      <c r="A150" s="5" t="s">
        <v>19</v>
      </c>
      <c r="B150" s="7">
        <v>11.163595674214037</v>
      </c>
      <c r="C150" s="7">
        <v>4.2027908848780223E-4</v>
      </c>
      <c r="D150" s="7">
        <f>SUM(B150:C150)</f>
        <v>11.164015953302524</v>
      </c>
    </row>
    <row r="151" spans="1:4" x14ac:dyDescent="0.2">
      <c r="A151" s="5" t="s">
        <v>13</v>
      </c>
      <c r="B151" s="7">
        <v>11.163595674214037</v>
      </c>
      <c r="C151" s="7">
        <v>3.9967514445556822E-4</v>
      </c>
      <c r="D151" s="7">
        <f>SUM(B151:C151)</f>
        <v>11.163995349358492</v>
      </c>
    </row>
    <row r="152" spans="1:4" x14ac:dyDescent="0.2">
      <c r="A152" s="5" t="s">
        <v>52</v>
      </c>
      <c r="B152" s="7">
        <v>11.163595674214037</v>
      </c>
      <c r="C152" s="7">
        <v>2.2391657692088907E-4</v>
      </c>
      <c r="D152" s="7">
        <f>SUM(B152:C152)</f>
        <v>11.163819590790958</v>
      </c>
    </row>
    <row r="153" spans="1:4" x14ac:dyDescent="0.2">
      <c r="A153" s="5" t="s">
        <v>152</v>
      </c>
      <c r="B153" s="7">
        <v>11.163595674214037</v>
      </c>
      <c r="C153" s="7">
        <v>1.9111394686276143E-4</v>
      </c>
      <c r="D153" s="7">
        <f>SUM(B153:C153)</f>
        <v>11.1637867881609</v>
      </c>
    </row>
    <row r="154" spans="1:4" x14ac:dyDescent="0.2">
      <c r="A154" s="5" t="s">
        <v>8</v>
      </c>
      <c r="B154" s="7">
        <v>11.163595674214037</v>
      </c>
      <c r="C154" s="7">
        <v>1.6725797918929828E-4</v>
      </c>
      <c r="D154" s="7">
        <f>SUM(B154:C154)</f>
        <v>11.163762932193226</v>
      </c>
    </row>
    <row r="155" spans="1:4" x14ac:dyDescent="0.2">
      <c r="A155" s="5" t="s">
        <v>12</v>
      </c>
      <c r="B155" s="7">
        <v>11.163595674214037</v>
      </c>
      <c r="C155" s="7">
        <v>8.7946734478924811E-5</v>
      </c>
      <c r="D155" s="7">
        <f>SUM(B155:C155)</f>
        <v>11.163683620948515</v>
      </c>
    </row>
    <row r="156" spans="1:4" x14ac:dyDescent="0.2">
      <c r="A156" s="5" t="s">
        <v>10</v>
      </c>
      <c r="B156" s="7">
        <v>11.163595674214037</v>
      </c>
      <c r="C156" s="7">
        <v>5.7743205173881241E-5</v>
      </c>
      <c r="D156" s="7">
        <f>SUM(B156:C156)</f>
        <v>11.16365341741921</v>
      </c>
    </row>
    <row r="157" spans="1:4" x14ac:dyDescent="0.2">
      <c r="A157" s="5" t="s">
        <v>16</v>
      </c>
      <c r="B157" s="7">
        <v>11.163595674214037</v>
      </c>
      <c r="C157" s="7">
        <v>3.28655840556072E-5</v>
      </c>
      <c r="D157" s="7">
        <f>SUM(B157:C157)</f>
        <v>11.163628539798092</v>
      </c>
    </row>
    <row r="158" spans="1:4" x14ac:dyDescent="0.2">
      <c r="A158" s="5" t="s">
        <v>9</v>
      </c>
      <c r="B158" s="7">
        <v>11.163595674214037</v>
      </c>
      <c r="C158" s="7">
        <v>2.4276860113754951E-5</v>
      </c>
      <c r="D158" s="7">
        <f>SUM(B158:C158)</f>
        <v>11.16361995107415</v>
      </c>
    </row>
    <row r="159" spans="1:4" x14ac:dyDescent="0.2">
      <c r="A159" s="5" t="s">
        <v>159</v>
      </c>
      <c r="B159" s="7">
        <v>11.163595674214037</v>
      </c>
      <c r="C159" s="7">
        <v>8.7524043352990717E-6</v>
      </c>
      <c r="D159" s="7">
        <f>SUM(B159:C159)</f>
        <v>11.163604426618372</v>
      </c>
    </row>
    <row r="160" spans="1:4" x14ac:dyDescent="0.2">
      <c r="A160" s="5" t="s">
        <v>11</v>
      </c>
      <c r="B160" s="7">
        <v>11.163595674214037</v>
      </c>
      <c r="C160" s="7">
        <v>8.595918684421347E-6</v>
      </c>
      <c r="D160" s="7">
        <f>SUM(B160:C160)</f>
        <v>11.163604270132721</v>
      </c>
    </row>
    <row r="161" spans="1:4" x14ac:dyDescent="0.2">
      <c r="A161" s="5" t="s">
        <v>147</v>
      </c>
      <c r="B161" s="7">
        <v>11.163595674214037</v>
      </c>
      <c r="C161" s="7">
        <v>7.7091666627808917E-6</v>
      </c>
      <c r="D161" s="7">
        <f>SUM(B161:C161)</f>
        <v>11.1636033833807</v>
      </c>
    </row>
    <row r="162" spans="1:4" x14ac:dyDescent="0.2">
      <c r="A162" s="5" t="s">
        <v>5</v>
      </c>
      <c r="B162" s="7">
        <v>11.163595674214037</v>
      </c>
      <c r="C162" s="7">
        <v>2.8311312009372669E-6</v>
      </c>
      <c r="D162" s="7">
        <f>SUM(B162:C162)</f>
        <v>11.163598505345238</v>
      </c>
    </row>
    <row r="163" spans="1:4" x14ac:dyDescent="0.2">
      <c r="A163" s="5" t="s">
        <v>177</v>
      </c>
      <c r="B163" s="7">
        <v>11.163595674214037</v>
      </c>
      <c r="C163" s="7">
        <v>0</v>
      </c>
      <c r="D163" s="7">
        <f>SUM(B163:C163)</f>
        <v>11.163595674214037</v>
      </c>
    </row>
    <row r="164" spans="1:4" x14ac:dyDescent="0.2">
      <c r="A164" s="5" t="s">
        <v>192</v>
      </c>
      <c r="B164" s="7">
        <v>11.163595674214037</v>
      </c>
      <c r="C164" s="7">
        <v>0</v>
      </c>
      <c r="D164" s="7">
        <f>SUM(B164:C164)</f>
        <v>11.163595674214037</v>
      </c>
    </row>
    <row r="165" spans="1:4" x14ac:dyDescent="0.2">
      <c r="A165" s="5" t="s">
        <v>33</v>
      </c>
      <c r="B165" s="7">
        <v>11.11803471789699</v>
      </c>
      <c r="C165" s="7">
        <v>1.360265123486357E-2</v>
      </c>
      <c r="D165" s="7">
        <f>SUM(B165:C165)</f>
        <v>11.131637369131854</v>
      </c>
    </row>
    <row r="166" spans="1:4" x14ac:dyDescent="0.2">
      <c r="A166" s="5" t="s">
        <v>252</v>
      </c>
      <c r="B166" s="7">
        <v>11.11803471789699</v>
      </c>
      <c r="C166" s="7">
        <v>0</v>
      </c>
      <c r="D166" s="7">
        <f>SUM(B166:C166)</f>
        <v>11.11803471789699</v>
      </c>
    </row>
    <row r="167" spans="1:4" x14ac:dyDescent="0.2">
      <c r="A167" s="5" t="s">
        <v>182</v>
      </c>
      <c r="B167" s="7">
        <v>11.11803471789699</v>
      </c>
      <c r="C167" s="7">
        <v>0</v>
      </c>
      <c r="D167" s="7">
        <f>SUM(B167:C167)</f>
        <v>11.11803471789699</v>
      </c>
    </row>
    <row r="168" spans="1:4" x14ac:dyDescent="0.2">
      <c r="A168" s="5" t="s">
        <v>279</v>
      </c>
      <c r="B168" s="7">
        <v>11.11803471789699</v>
      </c>
      <c r="C168" s="7">
        <v>0</v>
      </c>
      <c r="D168" s="7">
        <f>SUM(B168:C168)</f>
        <v>11.11803471789699</v>
      </c>
    </row>
    <row r="169" spans="1:4" x14ac:dyDescent="0.2">
      <c r="A169" s="5" t="s">
        <v>280</v>
      </c>
      <c r="B169" s="7">
        <v>11.11803471789699</v>
      </c>
      <c r="C169" s="7">
        <v>0</v>
      </c>
      <c r="D169" s="7">
        <f>SUM(B169:C169)</f>
        <v>11.11803471789699</v>
      </c>
    </row>
    <row r="170" spans="1:4" x14ac:dyDescent="0.2">
      <c r="A170" s="5" t="s">
        <v>190</v>
      </c>
      <c r="B170" s="7">
        <v>11.11803471789699</v>
      </c>
      <c r="C170" s="7">
        <v>0</v>
      </c>
      <c r="D170" s="7">
        <f>SUM(B170:C170)</f>
        <v>11.11803471789699</v>
      </c>
    </row>
    <row r="171" spans="1:4" x14ac:dyDescent="0.2">
      <c r="A171" s="5" t="s">
        <v>281</v>
      </c>
      <c r="B171" s="7">
        <v>11.11803471789699</v>
      </c>
      <c r="C171" s="7">
        <v>0</v>
      </c>
      <c r="D171" s="7">
        <f>SUM(B171:C171)</f>
        <v>11.11803471789699</v>
      </c>
    </row>
    <row r="172" spans="1:4" x14ac:dyDescent="0.2">
      <c r="A172" s="5" t="s">
        <v>194</v>
      </c>
      <c r="B172" s="7">
        <v>11.11803471789699</v>
      </c>
      <c r="C172" s="7">
        <v>0</v>
      </c>
      <c r="D172" s="7">
        <f>SUM(B172:C172)</f>
        <v>11.11803471789699</v>
      </c>
    </row>
    <row r="173" spans="1:4" x14ac:dyDescent="0.2">
      <c r="A173" s="5" t="s">
        <v>282</v>
      </c>
      <c r="B173" s="7">
        <v>11.11803471789699</v>
      </c>
      <c r="C173" s="7">
        <v>0</v>
      </c>
      <c r="D173" s="7">
        <f>SUM(B173:C173)</f>
        <v>11.11803471789699</v>
      </c>
    </row>
    <row r="174" spans="1:4" x14ac:dyDescent="0.2">
      <c r="A174" s="5" t="s">
        <v>198</v>
      </c>
      <c r="B174" s="7">
        <v>11.11803471789699</v>
      </c>
      <c r="C174" s="7">
        <v>0</v>
      </c>
      <c r="D174" s="7">
        <f>SUM(B174:C174)</f>
        <v>11.11803471789699</v>
      </c>
    </row>
    <row r="175" spans="1:4" x14ac:dyDescent="0.2">
      <c r="A175" s="5" t="s">
        <v>283</v>
      </c>
      <c r="B175" s="7">
        <v>11.11803471789699</v>
      </c>
      <c r="C175" s="7">
        <v>0</v>
      </c>
      <c r="D175" s="7">
        <f>SUM(B175:C175)</f>
        <v>11.11803471789699</v>
      </c>
    </row>
    <row r="176" spans="1:4" x14ac:dyDescent="0.2">
      <c r="A176" s="5" t="s">
        <v>247</v>
      </c>
      <c r="B176" s="7">
        <v>11.11803471789699</v>
      </c>
      <c r="C176" s="7">
        <v>0</v>
      </c>
      <c r="D176" s="7">
        <f>SUM(B176:C176)</f>
        <v>11.11803471789699</v>
      </c>
    </row>
    <row r="177" spans="1:4" x14ac:dyDescent="0.2">
      <c r="A177" s="5" t="s">
        <v>235</v>
      </c>
      <c r="B177" s="7">
        <v>11.11803471789699</v>
      </c>
      <c r="C177" s="7">
        <v>0</v>
      </c>
      <c r="D177" s="7">
        <f>SUM(B177:C177)</f>
        <v>11.11803471789699</v>
      </c>
    </row>
    <row r="178" spans="1:4" x14ac:dyDescent="0.2">
      <c r="A178" s="5" t="s">
        <v>253</v>
      </c>
      <c r="B178" s="7">
        <v>11.11803471789699</v>
      </c>
      <c r="C178" s="7">
        <v>0</v>
      </c>
      <c r="D178" s="7">
        <f>SUM(B178:C178)</f>
        <v>11.11803471789699</v>
      </c>
    </row>
    <row r="179" spans="1:4" x14ac:dyDescent="0.2">
      <c r="A179" s="5" t="s">
        <v>150</v>
      </c>
      <c r="B179" s="7">
        <v>11.11803471789699</v>
      </c>
      <c r="C179" s="7">
        <v>0</v>
      </c>
      <c r="D179" s="7">
        <f>SUM(B179:C179)</f>
        <v>11.11803471789699</v>
      </c>
    </row>
    <row r="180" spans="1:4" x14ac:dyDescent="0.2">
      <c r="A180" s="5" t="s">
        <v>232</v>
      </c>
      <c r="B180" s="7">
        <v>11.11803471789699</v>
      </c>
      <c r="C180" s="7">
        <v>0</v>
      </c>
      <c r="D180" s="7">
        <f>SUM(B180:C180)</f>
        <v>11.11803471789699</v>
      </c>
    </row>
    <row r="181" spans="1:4" x14ac:dyDescent="0.2">
      <c r="A181" s="5" t="s">
        <v>173</v>
      </c>
      <c r="B181" s="7">
        <v>11.11803471789699</v>
      </c>
      <c r="C181" s="7">
        <v>0</v>
      </c>
      <c r="D181" s="7">
        <f>SUM(B181:C181)</f>
        <v>11.11803471789699</v>
      </c>
    </row>
    <row r="182" spans="1:4" x14ac:dyDescent="0.2">
      <c r="A182" s="5" t="s">
        <v>284</v>
      </c>
      <c r="B182" s="7">
        <v>11.11803471789699</v>
      </c>
      <c r="C182" s="7">
        <v>0</v>
      </c>
      <c r="D182" s="7">
        <f>SUM(B182:C182)</f>
        <v>11.11803471789699</v>
      </c>
    </row>
    <row r="183" spans="1:4" x14ac:dyDescent="0.2">
      <c r="A183" s="5" t="s">
        <v>246</v>
      </c>
      <c r="B183" s="7">
        <v>11.11803471789699</v>
      </c>
      <c r="C183" s="7">
        <v>0</v>
      </c>
      <c r="D183" s="7">
        <f>SUM(B183:C183)</f>
        <v>11.11803471789699</v>
      </c>
    </row>
    <row r="184" spans="1:4" x14ac:dyDescent="0.2">
      <c r="A184" s="5" t="s">
        <v>285</v>
      </c>
      <c r="B184" s="7">
        <v>11.11803471789699</v>
      </c>
      <c r="C184" s="7">
        <v>0</v>
      </c>
      <c r="D184" s="7">
        <f>SUM(B184:C184)</f>
        <v>11.11803471789699</v>
      </c>
    </row>
    <row r="185" spans="1:4" x14ac:dyDescent="0.2">
      <c r="A185" s="5" t="s">
        <v>286</v>
      </c>
      <c r="B185" s="7">
        <v>11.11803471789699</v>
      </c>
      <c r="C185" s="7">
        <v>0</v>
      </c>
      <c r="D185" s="7">
        <f>SUM(B185:C185)</f>
        <v>11.11803471789699</v>
      </c>
    </row>
    <row r="186" spans="1:4" x14ac:dyDescent="0.2">
      <c r="A186" s="5" t="s">
        <v>233</v>
      </c>
      <c r="B186" s="7">
        <v>11.11803471789699</v>
      </c>
      <c r="C186" s="7">
        <v>0</v>
      </c>
      <c r="D186" s="7">
        <f>SUM(B186:C186)</f>
        <v>11.11803471789699</v>
      </c>
    </row>
    <row r="187" spans="1:4" x14ac:dyDescent="0.2">
      <c r="A187" s="5" t="s">
        <v>181</v>
      </c>
      <c r="B187" s="7">
        <v>11.11803471789699</v>
      </c>
      <c r="C187" s="7">
        <v>0</v>
      </c>
      <c r="D187" s="7">
        <f>SUM(B187:C187)</f>
        <v>11.11803471789699</v>
      </c>
    </row>
    <row r="188" spans="1:4" x14ac:dyDescent="0.2">
      <c r="A188" s="5" t="s">
        <v>184</v>
      </c>
      <c r="B188" s="7">
        <v>11.11803471789699</v>
      </c>
      <c r="C188" s="7">
        <v>0</v>
      </c>
      <c r="D188" s="7">
        <f>SUM(B188:C188)</f>
        <v>11.11803471789699</v>
      </c>
    </row>
    <row r="189" spans="1:4" x14ac:dyDescent="0.2">
      <c r="A189" s="5" t="s">
        <v>151</v>
      </c>
      <c r="B189" s="7">
        <v>11.11803471789699</v>
      </c>
      <c r="C189" s="7">
        <v>0</v>
      </c>
      <c r="D189" s="7">
        <f>SUM(B189:C189)</f>
        <v>11.11803471789699</v>
      </c>
    </row>
    <row r="190" spans="1:4" x14ac:dyDescent="0.2">
      <c r="A190" s="5" t="s">
        <v>287</v>
      </c>
      <c r="B190" s="7">
        <v>11.11803471789699</v>
      </c>
      <c r="C190" s="7">
        <v>0</v>
      </c>
      <c r="D190" s="7">
        <f>SUM(B190:C190)</f>
        <v>11.11803471789699</v>
      </c>
    </row>
    <row r="191" spans="1:4" x14ac:dyDescent="0.2">
      <c r="A191" s="5" t="s">
        <v>249</v>
      </c>
      <c r="B191" s="7">
        <v>11.11803471789699</v>
      </c>
      <c r="C191" s="7">
        <v>0</v>
      </c>
      <c r="D191" s="7">
        <f>SUM(B191:C191)</f>
        <v>11.11803471789699</v>
      </c>
    </row>
    <row r="192" spans="1:4" x14ac:dyDescent="0.2">
      <c r="A192" s="5" t="s">
        <v>288</v>
      </c>
      <c r="B192" s="7">
        <v>11.11803471789699</v>
      </c>
      <c r="C192" s="7">
        <v>0</v>
      </c>
      <c r="D192" s="7">
        <f>SUM(B192:C192)</f>
        <v>11.11803471789699</v>
      </c>
    </row>
    <row r="193" spans="1:4" x14ac:dyDescent="0.2">
      <c r="A193" s="5" t="s">
        <v>189</v>
      </c>
      <c r="B193" s="7">
        <v>11.11803471789699</v>
      </c>
      <c r="C193" s="7">
        <v>0</v>
      </c>
      <c r="D193" s="7">
        <f>SUM(B193:C193)</f>
        <v>11.11803471789699</v>
      </c>
    </row>
    <row r="194" spans="1:4" x14ac:dyDescent="0.2">
      <c r="A194" s="5" t="s">
        <v>298</v>
      </c>
      <c r="B194" s="7">
        <v>11.11803471789699</v>
      </c>
      <c r="C194" s="7">
        <v>0</v>
      </c>
      <c r="D194" s="7">
        <f>SUM(B194:C194)</f>
        <v>11.11803471789699</v>
      </c>
    </row>
    <row r="195" spans="1:4" x14ac:dyDescent="0.2">
      <c r="A195" s="5" t="s">
        <v>234</v>
      </c>
      <c r="B195" s="7">
        <v>11.11803471789699</v>
      </c>
      <c r="C195" s="7">
        <v>0</v>
      </c>
      <c r="D195" s="7">
        <f>SUM(B195:C195)</f>
        <v>11.11803471789699</v>
      </c>
    </row>
    <row r="196" spans="1:4" x14ac:dyDescent="0.2">
      <c r="A196" s="5" t="s">
        <v>289</v>
      </c>
      <c r="B196" s="7">
        <v>11.11803471789699</v>
      </c>
      <c r="C196" s="7">
        <v>0</v>
      </c>
      <c r="D196" s="7">
        <f>SUM(B196:C196)</f>
        <v>11.11803471789699</v>
      </c>
    </row>
    <row r="197" spans="1:4" x14ac:dyDescent="0.2">
      <c r="A197" s="5" t="s">
        <v>290</v>
      </c>
      <c r="B197" s="7">
        <v>11.11803471789699</v>
      </c>
      <c r="C197" s="7">
        <v>0</v>
      </c>
      <c r="D197" s="7">
        <f>SUM(B197:C197)</f>
        <v>11.11803471789699</v>
      </c>
    </row>
    <row r="198" spans="1:4" x14ac:dyDescent="0.2">
      <c r="A198" s="5" t="s">
        <v>245</v>
      </c>
      <c r="B198" s="7">
        <v>11.11803471789699</v>
      </c>
      <c r="C198" s="7">
        <v>0</v>
      </c>
      <c r="D198" s="7">
        <f>SUM(B198:C198)</f>
        <v>11.11803471789699</v>
      </c>
    </row>
    <row r="199" spans="1:4" x14ac:dyDescent="0.2">
      <c r="A199" s="5" t="s">
        <v>291</v>
      </c>
      <c r="B199" s="7">
        <v>11.11803471789699</v>
      </c>
      <c r="C199" s="7">
        <v>0</v>
      </c>
      <c r="D199" s="7">
        <f>SUM(B199:C199)</f>
        <v>11.11803471789699</v>
      </c>
    </row>
    <row r="200" spans="1:4" x14ac:dyDescent="0.2">
      <c r="A200" s="5" t="s">
        <v>254</v>
      </c>
      <c r="B200" s="7">
        <v>11.11803471789699</v>
      </c>
      <c r="C200" s="7">
        <v>0</v>
      </c>
      <c r="D200" s="7">
        <f>SUM(B200:C200)</f>
        <v>11.11803471789699</v>
      </c>
    </row>
    <row r="201" spans="1:4" x14ac:dyDescent="0.2">
      <c r="A201" s="5" t="s">
        <v>292</v>
      </c>
      <c r="B201" s="7">
        <v>11.11803471789699</v>
      </c>
      <c r="C201" s="7">
        <v>0</v>
      </c>
      <c r="D201" s="7">
        <f>SUM(B201:C201)</f>
        <v>11.11803471789699</v>
      </c>
    </row>
    <row r="202" spans="1:4" x14ac:dyDescent="0.2">
      <c r="A202" s="5" t="s">
        <v>293</v>
      </c>
      <c r="B202" s="7">
        <v>11.11803471789699</v>
      </c>
      <c r="C202" s="7">
        <v>0</v>
      </c>
      <c r="D202" s="7">
        <f>SUM(B202:C202)</f>
        <v>11.11803471789699</v>
      </c>
    </row>
    <row r="203" spans="1:4" x14ac:dyDescent="0.2">
      <c r="A203" s="5" t="s">
        <v>251</v>
      </c>
      <c r="B203" s="7">
        <v>11.11803471789699</v>
      </c>
      <c r="C203" s="7">
        <v>0</v>
      </c>
      <c r="D203" s="7">
        <f>SUM(B203:C203)</f>
        <v>11.11803471789699</v>
      </c>
    </row>
    <row r="204" spans="1:4" x14ac:dyDescent="0.2">
      <c r="A204" s="5" t="s">
        <v>7</v>
      </c>
      <c r="B204" s="7">
        <v>11.11803471789699</v>
      </c>
      <c r="C204" s="7">
        <v>0</v>
      </c>
      <c r="D204" s="7">
        <f>SUM(B204:C204)</f>
        <v>11.11803471789699</v>
      </c>
    </row>
    <row r="205" spans="1:4" x14ac:dyDescent="0.2">
      <c r="A205" s="5" t="s">
        <v>294</v>
      </c>
      <c r="B205" s="7">
        <v>11.11803471789699</v>
      </c>
      <c r="C205" s="7">
        <v>0</v>
      </c>
      <c r="D205" s="7">
        <f>SUM(B205:C205)</f>
        <v>11.11803471789699</v>
      </c>
    </row>
    <row r="206" spans="1:4" x14ac:dyDescent="0.2">
      <c r="A206" s="5" t="s">
        <v>201</v>
      </c>
      <c r="B206" s="7">
        <v>11.11803471789699</v>
      </c>
      <c r="C206" s="7">
        <v>0</v>
      </c>
      <c r="D206" s="7">
        <f>SUM(B206:C206)</f>
        <v>11.11803471789699</v>
      </c>
    </row>
    <row r="207" spans="1:4" x14ac:dyDescent="0.2">
      <c r="A207" s="5" t="s">
        <v>203</v>
      </c>
      <c r="B207" s="7">
        <v>11.11803471789699</v>
      </c>
      <c r="C207" s="7">
        <v>0</v>
      </c>
      <c r="D207" s="7">
        <f>SUM(B207:C207)</f>
        <v>11.11803471789699</v>
      </c>
    </row>
    <row r="208" spans="1:4" x14ac:dyDescent="0.2">
      <c r="A208" s="5" t="s">
        <v>243</v>
      </c>
      <c r="B208" s="7">
        <v>11.11803471789699</v>
      </c>
      <c r="C208" s="7">
        <v>0</v>
      </c>
      <c r="D208" s="7">
        <f>SUM(B208:C208)</f>
        <v>11.11803471789699</v>
      </c>
    </row>
    <row r="209" spans="1:4" x14ac:dyDescent="0.2">
      <c r="A209" s="5" t="s">
        <v>204</v>
      </c>
      <c r="B209" s="7">
        <v>11.11803471789699</v>
      </c>
      <c r="C209" s="7">
        <v>0</v>
      </c>
      <c r="D209" s="7">
        <f>SUM(B209:C209)</f>
        <v>11.11803471789699</v>
      </c>
    </row>
    <row r="210" spans="1:4" x14ac:dyDescent="0.2">
      <c r="A210" s="5" t="s">
        <v>188</v>
      </c>
      <c r="B210" s="7">
        <v>11.11803471789699</v>
      </c>
      <c r="C210" s="7">
        <v>0</v>
      </c>
      <c r="D210" s="7">
        <f>SUM(B210:C210)</f>
        <v>11.11803471789699</v>
      </c>
    </row>
    <row r="211" spans="1:4" x14ac:dyDescent="0.2">
      <c r="A211" s="5" t="s">
        <v>465</v>
      </c>
      <c r="B211" s="7">
        <v>11.11803471789699</v>
      </c>
      <c r="C211" s="7">
        <v>0</v>
      </c>
      <c r="D211" s="7">
        <f>SUM(B211:C211)</f>
        <v>11.11803471789699</v>
      </c>
    </row>
    <row r="212" spans="1:4" x14ac:dyDescent="0.2">
      <c r="A212" s="5" t="s">
        <v>248</v>
      </c>
      <c r="B212" s="7">
        <v>11.11803471789699</v>
      </c>
      <c r="C212" s="7">
        <v>0</v>
      </c>
      <c r="D212" s="7">
        <f>SUM(B212:C212)</f>
        <v>11.11803471789699</v>
      </c>
    </row>
    <row r="213" spans="1:4" x14ac:dyDescent="0.2">
      <c r="A213" s="5" t="s">
        <v>388</v>
      </c>
      <c r="B213" s="7">
        <v>11.11803471789699</v>
      </c>
      <c r="C213" s="7">
        <v>0</v>
      </c>
      <c r="D213" s="7">
        <f>SUM(B213:C213)</f>
        <v>11.11803471789699</v>
      </c>
    </row>
    <row r="214" spans="1:4" x14ac:dyDescent="0.2">
      <c r="A214" s="5" t="s">
        <v>494</v>
      </c>
      <c r="B214" s="7">
        <v>11.11803471789699</v>
      </c>
      <c r="C214" s="7">
        <v>0</v>
      </c>
      <c r="D214" s="7">
        <f>SUM(B214:C214)</f>
        <v>11.11803471789699</v>
      </c>
    </row>
    <row r="215" spans="1:4" x14ac:dyDescent="0.2">
      <c r="A215" s="5" t="s">
        <v>238</v>
      </c>
      <c r="B215" s="7">
        <v>11.11803471789699</v>
      </c>
      <c r="C215" s="7">
        <v>0</v>
      </c>
      <c r="D215" s="7">
        <f>SUM(B215:C215)</f>
        <v>11.11803471789699</v>
      </c>
    </row>
    <row r="216" spans="1:4" x14ac:dyDescent="0.2">
      <c r="A216" s="5" t="s">
        <v>241</v>
      </c>
      <c r="B216" s="7">
        <v>11.11803471789699</v>
      </c>
      <c r="C216" s="7">
        <v>0</v>
      </c>
      <c r="D216" s="7">
        <f>SUM(B216:C216)</f>
        <v>11.11803471789699</v>
      </c>
    </row>
    <row r="217" spans="1:4" x14ac:dyDescent="0.2">
      <c r="A217" s="5" t="s">
        <v>242</v>
      </c>
      <c r="B217" s="7">
        <v>11.11803471789699</v>
      </c>
      <c r="C217" s="7">
        <v>0</v>
      </c>
      <c r="D217" s="7">
        <f>SUM(B217:C217)</f>
        <v>11.11803471789699</v>
      </c>
    </row>
    <row r="218" spans="1:4" x14ac:dyDescent="0.2">
      <c r="A218" s="5" t="s">
        <v>236</v>
      </c>
      <c r="B218" s="7">
        <v>11.11803471789699</v>
      </c>
      <c r="C218" s="7">
        <v>0</v>
      </c>
      <c r="D218" s="7">
        <f>SUM(B218:C218)</f>
        <v>11.11803471789699</v>
      </c>
    </row>
    <row r="219" spans="1:4" x14ac:dyDescent="0.2">
      <c r="A219" s="5" t="s">
        <v>199</v>
      </c>
      <c r="B219" s="7">
        <v>11.11803471789699</v>
      </c>
      <c r="C219" s="7">
        <v>0</v>
      </c>
      <c r="D219" s="7">
        <f>SUM(B219:C219)</f>
        <v>11.11803471789699</v>
      </c>
    </row>
    <row r="220" spans="1:4" x14ac:dyDescent="0.2">
      <c r="A220" s="5" t="s">
        <v>237</v>
      </c>
      <c r="B220" s="7">
        <v>11.11803471789699</v>
      </c>
      <c r="C220" s="7">
        <v>0</v>
      </c>
      <c r="D220" s="7">
        <f>SUM(B220:C220)</f>
        <v>11.11803471789699</v>
      </c>
    </row>
    <row r="221" spans="1:4" x14ac:dyDescent="0.2">
      <c r="A221" s="5" t="s">
        <v>221</v>
      </c>
      <c r="B221" s="7">
        <v>11.11803471789699</v>
      </c>
      <c r="C221" s="7">
        <v>0</v>
      </c>
      <c r="D221" s="7">
        <f>SUM(B221:C221)</f>
        <v>11.11803471789699</v>
      </c>
    </row>
    <row r="222" spans="1:4" x14ac:dyDescent="0.2">
      <c r="A222" s="5" t="s">
        <v>299</v>
      </c>
      <c r="B222" s="7">
        <v>11.11803471789699</v>
      </c>
      <c r="C222" s="7">
        <v>0</v>
      </c>
      <c r="D222" s="7">
        <f>SUM(B222:C222)</f>
        <v>11.11803471789699</v>
      </c>
    </row>
    <row r="223" spans="1:4" x14ac:dyDescent="0.2">
      <c r="A223" s="5" t="s">
        <v>179</v>
      </c>
      <c r="B223" s="7">
        <v>11.11803471789699</v>
      </c>
      <c r="C223" s="7">
        <v>0</v>
      </c>
      <c r="D223" s="7">
        <f>SUM(B223:C223)</f>
        <v>11.11803471789699</v>
      </c>
    </row>
    <row r="224" spans="1:4" x14ac:dyDescent="0.2">
      <c r="A224" s="5" t="s">
        <v>239</v>
      </c>
      <c r="B224" s="7">
        <v>11.11803471789699</v>
      </c>
      <c r="C224" s="7">
        <v>0</v>
      </c>
      <c r="D224" s="7">
        <f>SUM(B224:C224)</f>
        <v>11.11803471789699</v>
      </c>
    </row>
    <row r="225" spans="1:4" x14ac:dyDescent="0.2">
      <c r="A225" s="5" t="s">
        <v>240</v>
      </c>
      <c r="B225" s="7">
        <v>11.11803471789699</v>
      </c>
      <c r="C225" s="7">
        <v>0</v>
      </c>
      <c r="D225" s="7">
        <f>SUM(B225:C225)</f>
        <v>11.11803471789699</v>
      </c>
    </row>
    <row r="226" spans="1:4" x14ac:dyDescent="0.2">
      <c r="A226" s="5" t="s">
        <v>200</v>
      </c>
      <c r="B226" s="7">
        <v>11.11803471789699</v>
      </c>
      <c r="C226" s="7">
        <v>0</v>
      </c>
      <c r="D226" s="7">
        <f>SUM(B226:C226)</f>
        <v>11.11803471789699</v>
      </c>
    </row>
    <row r="227" spans="1:4" x14ac:dyDescent="0.2">
      <c r="A227" s="5" t="s">
        <v>171</v>
      </c>
      <c r="B227" s="7">
        <v>11.11803471789699</v>
      </c>
      <c r="C227" s="7">
        <v>0</v>
      </c>
      <c r="D227" s="7">
        <f>SUM(B227:C227)</f>
        <v>11.11803471789699</v>
      </c>
    </row>
    <row r="228" spans="1:4" x14ac:dyDescent="0.2">
      <c r="A228" s="5" t="s">
        <v>172</v>
      </c>
      <c r="B228" s="7">
        <v>11.11803471789699</v>
      </c>
      <c r="C228" s="7">
        <v>0</v>
      </c>
      <c r="D228" s="7">
        <f>SUM(B228:C228)</f>
        <v>11.11803471789699</v>
      </c>
    </row>
    <row r="229" spans="1:4" x14ac:dyDescent="0.2">
      <c r="A229" s="5" t="s">
        <v>174</v>
      </c>
      <c r="B229" s="7">
        <v>11.11803471789699</v>
      </c>
      <c r="C229" s="7">
        <v>0</v>
      </c>
      <c r="D229" s="7">
        <f>SUM(B229:C229)</f>
        <v>11.11803471789699</v>
      </c>
    </row>
    <row r="230" spans="1:4" x14ac:dyDescent="0.2">
      <c r="A230" s="5" t="s">
        <v>175</v>
      </c>
      <c r="B230" s="7">
        <v>11.11803471789699</v>
      </c>
      <c r="C230" s="7">
        <v>0</v>
      </c>
      <c r="D230" s="7">
        <f>SUM(B230:C230)</f>
        <v>11.11803471789699</v>
      </c>
    </row>
    <row r="231" spans="1:4" x14ac:dyDescent="0.2">
      <c r="A231" s="5" t="s">
        <v>180</v>
      </c>
      <c r="B231" s="7">
        <v>11.11803471789699</v>
      </c>
      <c r="C231" s="7">
        <v>0</v>
      </c>
      <c r="D231" s="7">
        <f>SUM(B231:C231)</f>
        <v>11.11803471789699</v>
      </c>
    </row>
    <row r="232" spans="1:4" x14ac:dyDescent="0.2">
      <c r="A232" s="5" t="s">
        <v>186</v>
      </c>
      <c r="B232" s="7">
        <v>11.11803471789699</v>
      </c>
      <c r="C232" s="7">
        <v>0</v>
      </c>
      <c r="D232" s="7">
        <f>SUM(B232:C232)</f>
        <v>11.11803471789699</v>
      </c>
    </row>
    <row r="233" spans="1:4" x14ac:dyDescent="0.2">
      <c r="A233" s="5" t="s">
        <v>155</v>
      </c>
      <c r="B233" s="7">
        <v>11.11803471789699</v>
      </c>
      <c r="C233" s="7">
        <v>0</v>
      </c>
      <c r="D233" s="7">
        <f>SUM(B233:C233)</f>
        <v>11.11803471789699</v>
      </c>
    </row>
    <row r="234" spans="1:4" x14ac:dyDescent="0.2">
      <c r="A234" s="5" t="s">
        <v>295</v>
      </c>
      <c r="B234" s="7">
        <v>11.11803471789699</v>
      </c>
      <c r="C234" s="7">
        <v>0</v>
      </c>
      <c r="D234" s="7">
        <f>SUM(B234:C234)</f>
        <v>11.11803471789699</v>
      </c>
    </row>
    <row r="235" spans="1:4" x14ac:dyDescent="0.2">
      <c r="A235" s="5" t="s">
        <v>231</v>
      </c>
      <c r="B235" s="7">
        <v>11.11803471789699</v>
      </c>
      <c r="C235" s="7">
        <v>0</v>
      </c>
      <c r="D235" s="7">
        <f>SUM(B235:C235)</f>
        <v>11.11803471789699</v>
      </c>
    </row>
    <row r="236" spans="1:4" x14ac:dyDescent="0.2">
      <c r="A236" s="5" t="s">
        <v>223</v>
      </c>
      <c r="B236" s="7">
        <v>11.11803471789699</v>
      </c>
      <c r="C236" s="7">
        <v>0</v>
      </c>
      <c r="D236" s="7">
        <f>SUM(B236:C236)</f>
        <v>11.11803471789699</v>
      </c>
    </row>
    <row r="237" spans="1:4" x14ac:dyDescent="0.2">
      <c r="A237" s="5" t="s">
        <v>373</v>
      </c>
      <c r="B237" s="7">
        <v>11.11803471789699</v>
      </c>
      <c r="C237" s="7">
        <v>0</v>
      </c>
      <c r="D237" s="7">
        <f>SUM(B237:C237)</f>
        <v>11.11803471789699</v>
      </c>
    </row>
    <row r="238" spans="1:4" x14ac:dyDescent="0.2">
      <c r="A238" s="5" t="s">
        <v>176</v>
      </c>
      <c r="B238" s="7">
        <v>11.11803471789699</v>
      </c>
      <c r="C238" s="7">
        <v>0</v>
      </c>
      <c r="D238" s="7">
        <f>SUM(B238:C238)</f>
        <v>11.11803471789699</v>
      </c>
    </row>
    <row r="239" spans="1:4" x14ac:dyDescent="0.2">
      <c r="A239" s="5" t="s">
        <v>178</v>
      </c>
      <c r="B239" s="7">
        <v>11.11803471789699</v>
      </c>
      <c r="C239" s="7">
        <v>0</v>
      </c>
      <c r="D239" s="7">
        <f>SUM(B239:C239)</f>
        <v>11.11803471789699</v>
      </c>
    </row>
    <row r="240" spans="1:4" x14ac:dyDescent="0.2">
      <c r="A240" s="5" t="s">
        <v>148</v>
      </c>
      <c r="B240" s="7">
        <v>11.11803471789699</v>
      </c>
      <c r="C240" s="7">
        <v>0</v>
      </c>
      <c r="D240" s="7">
        <f>SUM(B240:C240)</f>
        <v>11.11803471789699</v>
      </c>
    </row>
    <row r="241" spans="1:4" x14ac:dyDescent="0.2">
      <c r="A241" s="5" t="s">
        <v>149</v>
      </c>
      <c r="B241" s="7">
        <v>11.11803471789699</v>
      </c>
      <c r="C241" s="7">
        <v>0</v>
      </c>
      <c r="D241" s="7">
        <f>SUM(B241:C241)</f>
        <v>11.11803471789699</v>
      </c>
    </row>
    <row r="242" spans="1:4" x14ac:dyDescent="0.2">
      <c r="A242" s="5" t="s">
        <v>183</v>
      </c>
      <c r="B242" s="7">
        <v>11.11803471789699</v>
      </c>
      <c r="C242" s="7">
        <v>0</v>
      </c>
      <c r="D242" s="7">
        <f>SUM(B242:C242)</f>
        <v>11.11803471789699</v>
      </c>
    </row>
    <row r="243" spans="1:4" x14ac:dyDescent="0.2">
      <c r="A243" s="5" t="s">
        <v>153</v>
      </c>
      <c r="B243" s="7">
        <v>11.11803471789699</v>
      </c>
      <c r="C243" s="7">
        <v>0</v>
      </c>
      <c r="D243" s="7">
        <f>SUM(B243:C243)</f>
        <v>11.11803471789699</v>
      </c>
    </row>
    <row r="244" spans="1:4" x14ac:dyDescent="0.2">
      <c r="A244" s="5" t="s">
        <v>156</v>
      </c>
      <c r="B244" s="7">
        <v>11.11803471789699</v>
      </c>
      <c r="C244" s="7">
        <v>0</v>
      </c>
      <c r="D244" s="7">
        <f>SUM(B244:C244)</f>
        <v>11.11803471789699</v>
      </c>
    </row>
    <row r="245" spans="1:4" x14ac:dyDescent="0.2">
      <c r="A245" s="5" t="s">
        <v>158</v>
      </c>
      <c r="B245" s="7">
        <v>11.11803471789699</v>
      </c>
      <c r="C245" s="7">
        <v>0</v>
      </c>
      <c r="D245" s="7">
        <f>SUM(B245:C245)</f>
        <v>11.11803471789699</v>
      </c>
    </row>
    <row r="246" spans="1:4" x14ac:dyDescent="0.2">
      <c r="A246" s="5" t="s">
        <v>193</v>
      </c>
      <c r="B246" s="7">
        <v>11.11803471789699</v>
      </c>
      <c r="C246" s="7">
        <v>0</v>
      </c>
      <c r="D246" s="7">
        <f>SUM(B246:C246)</f>
        <v>11.11803471789699</v>
      </c>
    </row>
    <row r="247" spans="1:4" x14ac:dyDescent="0.2">
      <c r="A247" s="5" t="s">
        <v>162</v>
      </c>
      <c r="B247" s="7">
        <v>11.11803471789699</v>
      </c>
      <c r="C247" s="7">
        <v>0</v>
      </c>
      <c r="D247" s="7">
        <f>SUM(B247:C247)</f>
        <v>11.11803471789699</v>
      </c>
    </row>
    <row r="248" spans="1:4" x14ac:dyDescent="0.2">
      <c r="A248" s="5" t="s">
        <v>205</v>
      </c>
      <c r="B248" s="7">
        <v>11.11803471789699</v>
      </c>
      <c r="C248" s="7">
        <v>0</v>
      </c>
      <c r="D248" s="7">
        <f>SUM(B248:C248)</f>
        <v>11.11803471789699</v>
      </c>
    </row>
    <row r="249" spans="1:4" x14ac:dyDescent="0.2">
      <c r="A249" s="5" t="s">
        <v>202</v>
      </c>
      <c r="B249" s="7">
        <v>11.11803471789699</v>
      </c>
      <c r="C249" s="7">
        <v>0</v>
      </c>
      <c r="D249" s="7">
        <f>SUM(B249:C249)</f>
        <v>11.11803471789699</v>
      </c>
    </row>
    <row r="250" spans="1:4" x14ac:dyDescent="0.2">
      <c r="A250" s="5" t="s">
        <v>228</v>
      </c>
      <c r="B250" s="7">
        <v>11.11803471789699</v>
      </c>
      <c r="C250" s="7">
        <v>0</v>
      </c>
      <c r="D250" s="7">
        <f>SUM(B250:C250)</f>
        <v>11.11803471789699</v>
      </c>
    </row>
    <row r="251" spans="1:4" x14ac:dyDescent="0.2">
      <c r="A251" s="5" t="s">
        <v>229</v>
      </c>
      <c r="B251" s="7">
        <v>11.11803471789699</v>
      </c>
      <c r="C251" s="7">
        <v>0</v>
      </c>
      <c r="D251" s="7">
        <f>SUM(B251:C251)</f>
        <v>11.11803471789699</v>
      </c>
    </row>
    <row r="252" spans="1:4" x14ac:dyDescent="0.2">
      <c r="A252" s="5" t="s">
        <v>67</v>
      </c>
      <c r="B252" s="7">
        <v>11.11803471789699</v>
      </c>
      <c r="C252" s="7">
        <v>0</v>
      </c>
      <c r="D252" s="7">
        <f>SUM(B252:C252)</f>
        <v>11.11803471789699</v>
      </c>
    </row>
    <row r="253" spans="1:4" x14ac:dyDescent="0.2">
      <c r="A253" s="5" t="s">
        <v>467</v>
      </c>
      <c r="B253" s="7">
        <v>11.11803471789699</v>
      </c>
      <c r="C253" s="7">
        <v>0</v>
      </c>
      <c r="D253" s="7">
        <f>SUM(B253:C253)</f>
        <v>11.11803471789699</v>
      </c>
    </row>
    <row r="254" spans="1:4" x14ac:dyDescent="0.2">
      <c r="A254" s="5" t="s">
        <v>296</v>
      </c>
      <c r="B254" s="7">
        <v>11.11803471789699</v>
      </c>
      <c r="C254" s="7">
        <v>0</v>
      </c>
      <c r="D254" s="7">
        <f>SUM(B254:C254)</f>
        <v>11.11803471789699</v>
      </c>
    </row>
    <row r="255" spans="1:4" x14ac:dyDescent="0.2">
      <c r="A255" s="5" t="s">
        <v>123</v>
      </c>
      <c r="B255" s="7">
        <v>1.0562909351046255</v>
      </c>
      <c r="C255" s="7">
        <v>7.6433533865318255</v>
      </c>
      <c r="D255" s="7">
        <f>SUM(B255:C255)</f>
        <v>8.6996443216364518</v>
      </c>
    </row>
    <row r="256" spans="1:4" x14ac:dyDescent="0.2">
      <c r="A256" s="5" t="s">
        <v>106</v>
      </c>
      <c r="B256" s="7">
        <v>0</v>
      </c>
      <c r="C256" s="7">
        <v>8.4773994753643613</v>
      </c>
      <c r="D256" s="7">
        <f>SUM(B256:C256)</f>
        <v>8.4773994753643613</v>
      </c>
    </row>
    <row r="257" spans="1:4" x14ac:dyDescent="0.2">
      <c r="A257" s="5" t="s">
        <v>116</v>
      </c>
      <c r="B257" s="7">
        <v>0</v>
      </c>
      <c r="C257" s="7">
        <v>8.034242141146887</v>
      </c>
      <c r="D257" s="7">
        <f>SUM(B257:C257)</f>
        <v>8.034242141146887</v>
      </c>
    </row>
    <row r="258" spans="1:4" x14ac:dyDescent="0.2">
      <c r="A258" s="5" t="s">
        <v>117</v>
      </c>
      <c r="B258" s="7">
        <v>0</v>
      </c>
      <c r="C258" s="7">
        <v>8.034242141146887</v>
      </c>
      <c r="D258" s="7">
        <f>SUM(B258:C258)</f>
        <v>8.034242141146887</v>
      </c>
    </row>
    <row r="259" spans="1:4" x14ac:dyDescent="0.2">
      <c r="A259" s="5" t="s">
        <v>118</v>
      </c>
      <c r="B259" s="7">
        <v>0</v>
      </c>
      <c r="C259" s="7">
        <v>8.034242141146887</v>
      </c>
      <c r="D259" s="7">
        <f>SUM(B259:C259)</f>
        <v>8.034242141146887</v>
      </c>
    </row>
    <row r="260" spans="1:4" x14ac:dyDescent="0.2">
      <c r="A260" s="5" t="s">
        <v>119</v>
      </c>
      <c r="B260" s="7">
        <v>0</v>
      </c>
      <c r="C260" s="7">
        <v>8.034242141146887</v>
      </c>
      <c r="D260" s="7">
        <f>SUM(B260:C260)</f>
        <v>8.034242141146887</v>
      </c>
    </row>
    <row r="261" spans="1:4" x14ac:dyDescent="0.2">
      <c r="A261" s="5" t="s">
        <v>120</v>
      </c>
      <c r="B261" s="7">
        <v>0</v>
      </c>
      <c r="C261" s="7">
        <v>8.034242141146887</v>
      </c>
      <c r="D261" s="7">
        <f>SUM(B261:C261)</f>
        <v>8.034242141146887</v>
      </c>
    </row>
    <row r="262" spans="1:4" x14ac:dyDescent="0.2">
      <c r="A262" s="5" t="s">
        <v>102</v>
      </c>
      <c r="B262" s="7">
        <v>1.0562909351046255</v>
      </c>
      <c r="C262" s="7">
        <v>2.8261698786807332</v>
      </c>
      <c r="D262" s="7">
        <f>SUM(B262:C262)</f>
        <v>3.8824608137853587</v>
      </c>
    </row>
    <row r="263" spans="1:4" x14ac:dyDescent="0.2">
      <c r="A263" s="5" t="s">
        <v>224</v>
      </c>
      <c r="B263" s="7">
        <v>1.0562909351046255</v>
      </c>
      <c r="C263" s="7">
        <v>2.3390429378780855</v>
      </c>
      <c r="D263" s="7">
        <f>SUM(B263:C263)</f>
        <v>3.3953338729827109</v>
      </c>
    </row>
    <row r="264" spans="1:4" x14ac:dyDescent="0.2">
      <c r="A264" s="5" t="s">
        <v>101</v>
      </c>
      <c r="B264" s="7">
        <v>1.0562909351046255</v>
      </c>
      <c r="C264" s="7">
        <v>2.214418637504032</v>
      </c>
      <c r="D264" s="7">
        <f>SUM(B264:C264)</f>
        <v>3.2707095726086575</v>
      </c>
    </row>
    <row r="265" spans="1:4" x14ac:dyDescent="0.2">
      <c r="A265" s="5" t="s">
        <v>100</v>
      </c>
      <c r="B265" s="7">
        <v>1.0562909351046255</v>
      </c>
      <c r="C265" s="7">
        <v>2.1854610325617916</v>
      </c>
      <c r="D265" s="7">
        <f>SUM(B265:C265)</f>
        <v>3.241751967666417</v>
      </c>
    </row>
    <row r="266" spans="1:4" x14ac:dyDescent="0.2">
      <c r="A266" s="5" t="s">
        <v>97</v>
      </c>
      <c r="B266" s="7">
        <v>1.0562909351046255</v>
      </c>
      <c r="C266" s="7">
        <v>1.5483939836420151</v>
      </c>
      <c r="D266" s="7">
        <f>SUM(B266:C266)</f>
        <v>2.6046849187466403</v>
      </c>
    </row>
    <row r="267" spans="1:4" x14ac:dyDescent="0.2">
      <c r="A267" s="5" t="s">
        <v>226</v>
      </c>
      <c r="B267" s="7">
        <v>1.2400334778806128</v>
      </c>
      <c r="C267" s="7">
        <v>1.1512529646540239</v>
      </c>
      <c r="D267" s="7">
        <f>SUM(B267:C267)</f>
        <v>2.3912864425346365</v>
      </c>
    </row>
    <row r="268" spans="1:4" x14ac:dyDescent="0.2">
      <c r="A268" s="5" t="s">
        <v>92</v>
      </c>
      <c r="B268" s="7">
        <v>1.0562909351046255</v>
      </c>
      <c r="C268" s="7">
        <v>1.0518455965040452</v>
      </c>
      <c r="D268" s="7">
        <f>SUM(B268:C268)</f>
        <v>2.1081365316086709</v>
      </c>
    </row>
    <row r="269" spans="1:4" x14ac:dyDescent="0.2">
      <c r="A269" s="5" t="s">
        <v>222</v>
      </c>
      <c r="B269" s="7">
        <v>1.0107299787875783</v>
      </c>
      <c r="C269" s="7">
        <v>1.025054075658695</v>
      </c>
      <c r="D269" s="7">
        <f>SUM(B269:C269)</f>
        <v>2.0357840544462733</v>
      </c>
    </row>
    <row r="270" spans="1:4" x14ac:dyDescent="0.2">
      <c r="A270" s="5" t="s">
        <v>91</v>
      </c>
      <c r="B270" s="7">
        <v>1.0562909351046255</v>
      </c>
      <c r="C270" s="7">
        <v>0.91827799989103764</v>
      </c>
      <c r="D270" s="7">
        <f>SUM(B270:C270)</f>
        <v>1.9745689349956632</v>
      </c>
    </row>
    <row r="271" spans="1:4" x14ac:dyDescent="0.2">
      <c r="A271" s="5" t="s">
        <v>89</v>
      </c>
      <c r="B271" s="7">
        <v>1.0107299787875783</v>
      </c>
      <c r="C271" s="7">
        <v>0.7933956061641978</v>
      </c>
      <c r="D271" s="7">
        <f>SUM(B271:C271)</f>
        <v>1.8041255849517761</v>
      </c>
    </row>
    <row r="272" spans="1:4" x14ac:dyDescent="0.2">
      <c r="A272" s="5" t="s">
        <v>86</v>
      </c>
      <c r="B272" s="7">
        <v>1.0562909351046255</v>
      </c>
      <c r="C272" s="7">
        <v>0.44821352829595174</v>
      </c>
      <c r="D272" s="7">
        <f>SUM(B272:C272)</f>
        <v>1.5045044634005773</v>
      </c>
    </row>
    <row r="273" spans="1:4" x14ac:dyDescent="0.2">
      <c r="A273" s="5" t="s">
        <v>225</v>
      </c>
      <c r="B273" s="7">
        <v>1.0107299787875783</v>
      </c>
      <c r="C273" s="7">
        <v>0.46362731456100631</v>
      </c>
      <c r="D273" s="7">
        <f>SUM(B273:C273)</f>
        <v>1.4743572933485847</v>
      </c>
    </row>
    <row r="274" spans="1:4" x14ac:dyDescent="0.2">
      <c r="A274" s="5" t="s">
        <v>83</v>
      </c>
      <c r="B274" s="7">
        <v>1.0562909351046255</v>
      </c>
      <c r="C274" s="7">
        <v>0.39246643325831193</v>
      </c>
      <c r="D274" s="7">
        <f>SUM(B274:C274)</f>
        <v>1.4487573683629373</v>
      </c>
    </row>
    <row r="275" spans="1:4" x14ac:dyDescent="0.2">
      <c r="A275" s="5" t="s">
        <v>85</v>
      </c>
      <c r="B275" s="7">
        <v>1.0562909351046255</v>
      </c>
      <c r="C275" s="7">
        <v>0.36602537937615109</v>
      </c>
      <c r="D275" s="7">
        <f>SUM(B275:C275)</f>
        <v>1.4223163144807764</v>
      </c>
    </row>
    <row r="276" spans="1:4" x14ac:dyDescent="0.2">
      <c r="A276" s="5" t="s">
        <v>87</v>
      </c>
      <c r="B276" s="7">
        <v>1.0562909351046255</v>
      </c>
      <c r="C276" s="7">
        <v>0.31839086932516975</v>
      </c>
      <c r="D276" s="7">
        <f>SUM(B276:C276)</f>
        <v>1.3746818044297953</v>
      </c>
    </row>
    <row r="277" spans="1:4" x14ac:dyDescent="0.2">
      <c r="A277" s="5" t="s">
        <v>230</v>
      </c>
      <c r="B277" s="7">
        <v>1.0107299787875783</v>
      </c>
      <c r="C277" s="7">
        <v>0.31889469566468254</v>
      </c>
      <c r="D277" s="7">
        <f>SUM(B277:C277)</f>
        <v>1.3296246744522608</v>
      </c>
    </row>
    <row r="278" spans="1:4" x14ac:dyDescent="0.2">
      <c r="A278" s="5" t="s">
        <v>84</v>
      </c>
      <c r="B278" s="7">
        <v>1.0562909351046255</v>
      </c>
      <c r="C278" s="7">
        <v>0.26298747371403119</v>
      </c>
      <c r="D278" s="7">
        <f>SUM(B278:C278)</f>
        <v>1.3192784088186567</v>
      </c>
    </row>
    <row r="279" spans="1:4" x14ac:dyDescent="0.2">
      <c r="A279" s="5" t="s">
        <v>72</v>
      </c>
      <c r="B279" s="7">
        <v>1.0562909351046255</v>
      </c>
      <c r="C279" s="7">
        <v>0.26183210835294007</v>
      </c>
      <c r="D279" s="7">
        <f>SUM(B279:C279)</f>
        <v>1.3181230434575655</v>
      </c>
    </row>
    <row r="280" spans="1:4" x14ac:dyDescent="0.2">
      <c r="A280" s="5" t="s">
        <v>227</v>
      </c>
      <c r="B280" s="7">
        <v>1.0107299787875783</v>
      </c>
      <c r="C280" s="7">
        <v>0.29038058961363772</v>
      </c>
      <c r="D280" s="7">
        <f>SUM(B280:C280)</f>
        <v>1.3011105684012161</v>
      </c>
    </row>
    <row r="281" spans="1:4" x14ac:dyDescent="0.2">
      <c r="A281" s="5" t="s">
        <v>54</v>
      </c>
      <c r="B281" s="7">
        <v>1.0562909351046255</v>
      </c>
      <c r="C281" s="7">
        <v>0.23537138318289055</v>
      </c>
      <c r="D281" s="7">
        <f>SUM(B281:C281)</f>
        <v>1.291662318287516</v>
      </c>
    </row>
    <row r="282" spans="1:4" x14ac:dyDescent="0.2">
      <c r="A282" s="5" t="s">
        <v>62</v>
      </c>
      <c r="B282" s="7">
        <v>1.0562909351046255</v>
      </c>
      <c r="C282" s="7">
        <v>0.16133240681519953</v>
      </c>
      <c r="D282" s="7">
        <f>SUM(B282:C282)</f>
        <v>1.217623341919825</v>
      </c>
    </row>
    <row r="283" spans="1:4" x14ac:dyDescent="0.2">
      <c r="A283" s="5" t="s">
        <v>63</v>
      </c>
      <c r="B283" s="7">
        <v>1.0562909351046255</v>
      </c>
      <c r="C283" s="7">
        <v>0.15011536764183689</v>
      </c>
      <c r="D283" s="7">
        <f>SUM(B283:C283)</f>
        <v>1.2064063027464624</v>
      </c>
    </row>
    <row r="284" spans="1:4" x14ac:dyDescent="0.2">
      <c r="A284" s="5" t="s">
        <v>77</v>
      </c>
      <c r="B284" s="7">
        <v>1.0107299787875783</v>
      </c>
      <c r="C284" s="7">
        <v>0.19141173922469723</v>
      </c>
      <c r="D284" s="7">
        <f>SUM(B284:C284)</f>
        <v>1.2021417180122755</v>
      </c>
    </row>
    <row r="285" spans="1:4" x14ac:dyDescent="0.2">
      <c r="A285" s="5" t="s">
        <v>71</v>
      </c>
      <c r="B285" s="7">
        <v>1.0562909351046255</v>
      </c>
      <c r="C285" s="7">
        <v>0.13791371358012797</v>
      </c>
      <c r="D285" s="7">
        <f>SUM(B285:C285)</f>
        <v>1.1942046486847535</v>
      </c>
    </row>
    <row r="286" spans="1:4" x14ac:dyDescent="0.2">
      <c r="A286" s="5" t="s">
        <v>82</v>
      </c>
      <c r="B286" s="7">
        <v>1.0562909351046255</v>
      </c>
      <c r="C286" s="7">
        <v>0.13542116532239487</v>
      </c>
      <c r="D286" s="7">
        <f>SUM(B286:C286)</f>
        <v>1.1917121004270204</v>
      </c>
    </row>
    <row r="287" spans="1:4" x14ac:dyDescent="0.2">
      <c r="A287" s="5" t="s">
        <v>381</v>
      </c>
      <c r="B287" s="7">
        <v>1.0107299787875783</v>
      </c>
      <c r="C287" s="7">
        <v>0.17902611461700116</v>
      </c>
      <c r="D287" s="7">
        <f>SUM(B287:C287)</f>
        <v>1.1897560934045794</v>
      </c>
    </row>
    <row r="288" spans="1:4" x14ac:dyDescent="0.2">
      <c r="A288" s="5" t="s">
        <v>70</v>
      </c>
      <c r="B288" s="7">
        <v>1.0562909351046255</v>
      </c>
      <c r="C288" s="7">
        <v>0.11392952420664618</v>
      </c>
      <c r="D288" s="7">
        <f>SUM(B288:C288)</f>
        <v>1.1702204593112717</v>
      </c>
    </row>
    <row r="289" spans="1:4" x14ac:dyDescent="0.2">
      <c r="A289" s="5" t="s">
        <v>76</v>
      </c>
      <c r="B289" s="7">
        <v>1.0107299787875783</v>
      </c>
      <c r="C289" s="7">
        <v>0.15398375895157584</v>
      </c>
      <c r="D289" s="7">
        <f>SUM(B289:C289)</f>
        <v>1.1647137377391541</v>
      </c>
    </row>
    <row r="290" spans="1:4" x14ac:dyDescent="0.2">
      <c r="A290" s="5" t="s">
        <v>69</v>
      </c>
      <c r="B290" s="7">
        <v>1.0562909351046255</v>
      </c>
      <c r="C290" s="7">
        <v>9.7326628167191828E-2</v>
      </c>
      <c r="D290" s="7">
        <f>SUM(B290:C290)</f>
        <v>1.1536175632718173</v>
      </c>
    </row>
    <row r="291" spans="1:4" x14ac:dyDescent="0.2">
      <c r="A291" s="5" t="s">
        <v>58</v>
      </c>
      <c r="B291" s="7">
        <v>1.0562909351046255</v>
      </c>
      <c r="C291" s="7">
        <v>9.4425852984592634E-2</v>
      </c>
      <c r="D291" s="7">
        <f>SUM(B291:C291)</f>
        <v>1.1507167880892182</v>
      </c>
    </row>
    <row r="292" spans="1:4" x14ac:dyDescent="0.2">
      <c r="A292" s="5" t="s">
        <v>61</v>
      </c>
      <c r="B292" s="7">
        <v>1.0562909351046255</v>
      </c>
      <c r="C292" s="7">
        <v>8.4067661662463516E-2</v>
      </c>
      <c r="D292" s="7">
        <f>SUM(B292:C292)</f>
        <v>1.1403585967670891</v>
      </c>
    </row>
    <row r="293" spans="1:4" x14ac:dyDescent="0.2">
      <c r="A293" s="5" t="s">
        <v>57</v>
      </c>
      <c r="B293" s="7">
        <v>1.0562909351046255</v>
      </c>
      <c r="C293" s="7">
        <v>6.2887598932461056E-2</v>
      </c>
      <c r="D293" s="7">
        <f>SUM(B293:C293)</f>
        <v>1.1191785340370866</v>
      </c>
    </row>
    <row r="294" spans="1:4" x14ac:dyDescent="0.2">
      <c r="A294" s="5" t="s">
        <v>17</v>
      </c>
      <c r="B294" s="7">
        <v>1.0562909351046255</v>
      </c>
      <c r="C294" s="7">
        <v>4.011711275772431E-2</v>
      </c>
      <c r="D294" s="7">
        <f>SUM(B294:C294)</f>
        <v>1.0964080478623497</v>
      </c>
    </row>
    <row r="295" spans="1:4" x14ac:dyDescent="0.2">
      <c r="A295" s="5" t="s">
        <v>6</v>
      </c>
      <c r="B295" s="7">
        <v>1.0562909351046255</v>
      </c>
      <c r="C295" s="7">
        <v>2.7867813180281441E-2</v>
      </c>
      <c r="D295" s="7">
        <f>SUM(B295:C295)</f>
        <v>1.0841587482849069</v>
      </c>
    </row>
    <row r="296" spans="1:4" x14ac:dyDescent="0.2">
      <c r="A296" s="5" t="s">
        <v>59</v>
      </c>
      <c r="B296" s="7">
        <v>1.0107299787875783</v>
      </c>
      <c r="C296" s="7">
        <v>6.3738831844666971E-2</v>
      </c>
      <c r="D296" s="7">
        <f>SUM(B296:C296)</f>
        <v>1.0744688106322453</v>
      </c>
    </row>
    <row r="297" spans="1:4" x14ac:dyDescent="0.2">
      <c r="A297" s="5" t="s">
        <v>382</v>
      </c>
      <c r="B297" s="7">
        <v>1.0107299787875783</v>
      </c>
      <c r="C297" s="7">
        <v>1.7830100777775852E-2</v>
      </c>
      <c r="D297" s="7">
        <f>SUM(B297:C297)</f>
        <v>1.0285600795653542</v>
      </c>
    </row>
    <row r="298" spans="1:4" x14ac:dyDescent="0.2">
      <c r="A298" s="5" t="s">
        <v>464</v>
      </c>
      <c r="B298" s="7">
        <v>1.0107299787875783</v>
      </c>
      <c r="C298" s="7">
        <v>0</v>
      </c>
      <c r="D298" s="7">
        <f>SUM(B298:C298)</f>
        <v>1.0107299787875783</v>
      </c>
    </row>
    <row r="299" spans="1:4" x14ac:dyDescent="0.2">
      <c r="A299" s="5" t="s">
        <v>250</v>
      </c>
      <c r="B299" s="7">
        <v>1.0107299787875783</v>
      </c>
      <c r="C299" s="7">
        <v>0</v>
      </c>
      <c r="D299" s="7">
        <f>SUM(B299:C299)</f>
        <v>1.0107299787875783</v>
      </c>
    </row>
    <row r="300" spans="1:4" x14ac:dyDescent="0.2">
      <c r="A300" s="5" t="s">
        <v>514</v>
      </c>
      <c r="B300" s="7">
        <v>0</v>
      </c>
      <c r="C300" s="7">
        <v>0.2663756014776868</v>
      </c>
      <c r="D300" s="7">
        <f>SUM(B300:C300)</f>
        <v>0.2663756014776868</v>
      </c>
    </row>
    <row r="301" spans="1:4" x14ac:dyDescent="0.2">
      <c r="A301" s="5" t="s">
        <v>515</v>
      </c>
      <c r="B301" s="7">
        <v>0</v>
      </c>
      <c r="C301" s="7">
        <v>0.2663756014776868</v>
      </c>
      <c r="D301" s="7">
        <f>SUM(B301:C301)</f>
        <v>0.2663756014776868</v>
      </c>
    </row>
    <row r="302" spans="1:4" x14ac:dyDescent="0.2">
      <c r="A302" s="5" t="s">
        <v>516</v>
      </c>
      <c r="B302" s="7">
        <v>0</v>
      </c>
      <c r="C302" s="7">
        <v>0.2663756014776868</v>
      </c>
      <c r="D302" s="7">
        <f>SUM(B302:C302)</f>
        <v>0.2663756014776868</v>
      </c>
    </row>
    <row r="303" spans="1:4" x14ac:dyDescent="0.2">
      <c r="A303" s="5" t="s">
        <v>517</v>
      </c>
      <c r="B303" s="7">
        <v>0</v>
      </c>
      <c r="C303" s="7">
        <v>0.2663756014776868</v>
      </c>
      <c r="D303" s="7">
        <f>SUM(B303:C303)</f>
        <v>0.2663756014776868</v>
      </c>
    </row>
    <row r="304" spans="1:4" x14ac:dyDescent="0.2">
      <c r="A304" s="5" t="s">
        <v>518</v>
      </c>
      <c r="B304" s="7">
        <v>0</v>
      </c>
      <c r="C304" s="7">
        <v>0.2663756014776868</v>
      </c>
      <c r="D304" s="7">
        <f>SUM(B304:C304)</f>
        <v>0.2663756014776868</v>
      </c>
    </row>
    <row r="305" spans="1:4" x14ac:dyDescent="0.2">
      <c r="A305" s="5" t="s">
        <v>519</v>
      </c>
      <c r="B305" s="7">
        <v>0</v>
      </c>
      <c r="C305" s="7">
        <v>0.2663756014776868</v>
      </c>
      <c r="D305" s="7">
        <f>SUM(B305:C305)</f>
        <v>0.2663756014776868</v>
      </c>
    </row>
    <row r="306" spans="1:4" x14ac:dyDescent="0.2">
      <c r="A306" s="5" t="s">
        <v>520</v>
      </c>
      <c r="B306" s="7">
        <v>0</v>
      </c>
      <c r="C306" s="7">
        <v>0.2663756014776868</v>
      </c>
      <c r="D306" s="7">
        <f>SUM(B306:C306)</f>
        <v>0.2663756014776868</v>
      </c>
    </row>
    <row r="307" spans="1:4" x14ac:dyDescent="0.2">
      <c r="A307" s="5" t="s">
        <v>521</v>
      </c>
      <c r="B307" s="7">
        <v>0</v>
      </c>
      <c r="C307" s="7">
        <v>0.2663756014776868</v>
      </c>
      <c r="D307" s="7">
        <f>SUM(B307:C307)</f>
        <v>0.2663756014776868</v>
      </c>
    </row>
    <row r="308" spans="1:4" x14ac:dyDescent="0.2">
      <c r="A308" s="5" t="s">
        <v>522</v>
      </c>
      <c r="B308" s="7">
        <v>0</v>
      </c>
      <c r="C308" s="7">
        <v>0.2663756014776868</v>
      </c>
      <c r="D308" s="7">
        <f>SUM(B308:C308)</f>
        <v>0.2663756014776868</v>
      </c>
    </row>
    <row r="309" spans="1:4" x14ac:dyDescent="0.2">
      <c r="A309" s="5" t="s">
        <v>531</v>
      </c>
      <c r="B309" s="7">
        <v>0</v>
      </c>
      <c r="C309" s="7">
        <v>0.2663756014776868</v>
      </c>
      <c r="D309" s="7">
        <f>SUM(B309:C309)</f>
        <v>0.2663756014776868</v>
      </c>
    </row>
    <row r="310" spans="1:4" x14ac:dyDescent="0.2">
      <c r="A310" s="5" t="s">
        <v>523</v>
      </c>
      <c r="B310" s="7">
        <v>0</v>
      </c>
      <c r="C310" s="7">
        <v>0.2663756014776868</v>
      </c>
      <c r="D310" s="7">
        <f>SUM(B310:C310)</f>
        <v>0.2663756014776868</v>
      </c>
    </row>
    <row r="311" spans="1:4" x14ac:dyDescent="0.2">
      <c r="A311" s="5" t="s">
        <v>524</v>
      </c>
      <c r="B311" s="7">
        <v>0</v>
      </c>
      <c r="C311" s="7">
        <v>0.2663756014776868</v>
      </c>
      <c r="D311" s="7">
        <f>SUM(B311:C311)</f>
        <v>0.2663756014776868</v>
      </c>
    </row>
    <row r="312" spans="1:4" x14ac:dyDescent="0.2">
      <c r="A312" s="5" t="s">
        <v>525</v>
      </c>
      <c r="B312" s="7">
        <v>0</v>
      </c>
      <c r="C312" s="7">
        <v>0.2663756014776868</v>
      </c>
      <c r="D312" s="7">
        <f>SUM(B312:C312)</f>
        <v>0.2663756014776868</v>
      </c>
    </row>
    <row r="313" spans="1:4" x14ac:dyDescent="0.2">
      <c r="A313" s="5" t="s">
        <v>526</v>
      </c>
      <c r="B313" s="7">
        <v>0</v>
      </c>
      <c r="C313" s="7">
        <v>0.2663756014776868</v>
      </c>
      <c r="D313" s="7">
        <f>SUM(B313:C313)</f>
        <v>0.2663756014776868</v>
      </c>
    </row>
    <row r="314" spans="1:4" x14ac:dyDescent="0.2">
      <c r="A314" s="5" t="s">
        <v>185</v>
      </c>
      <c r="B314" s="7">
        <v>0.22930349909303446</v>
      </c>
      <c r="C314" s="7">
        <v>0</v>
      </c>
      <c r="D314" s="7">
        <f>SUM(B314:C314)</f>
        <v>0.22930349909303446</v>
      </c>
    </row>
    <row r="315" spans="1:4" x14ac:dyDescent="0.2">
      <c r="A315" s="5" t="s">
        <v>196</v>
      </c>
      <c r="B315" s="7">
        <v>0.22930349909303446</v>
      </c>
      <c r="C315" s="7">
        <v>0</v>
      </c>
      <c r="D315" s="7">
        <f>SUM(B315:C315)</f>
        <v>0.22930349909303446</v>
      </c>
    </row>
    <row r="316" spans="1:4" x14ac:dyDescent="0.2">
      <c r="A316" s="5" t="s">
        <v>65</v>
      </c>
      <c r="B316" s="7">
        <v>4.5560956317047048E-2</v>
      </c>
      <c r="C316" s="7">
        <v>0.10934352379080509</v>
      </c>
      <c r="D316" s="7">
        <f>SUM(B316:C316)</f>
        <v>0.15490448010785213</v>
      </c>
    </row>
    <row r="317" spans="1:4" x14ac:dyDescent="0.2">
      <c r="A317" s="5" t="s">
        <v>493</v>
      </c>
      <c r="B317" s="7">
        <v>4.5560956317047048E-2</v>
      </c>
      <c r="C317" s="7">
        <v>0</v>
      </c>
      <c r="D317" s="7">
        <f>SUM(B317:C317)</f>
        <v>4.5560956317047048E-2</v>
      </c>
    </row>
    <row r="318" spans="1:4" x14ac:dyDescent="0.2">
      <c r="A318" s="5" t="s">
        <v>23</v>
      </c>
      <c r="B318" s="7">
        <v>0</v>
      </c>
      <c r="C318" s="7">
        <v>1.360265123486357E-2</v>
      </c>
      <c r="D318" s="7">
        <v>0.02</v>
      </c>
    </row>
    <row r="319" spans="1:4" x14ac:dyDescent="0.2">
      <c r="A319" s="5" t="s">
        <v>24</v>
      </c>
      <c r="B319" s="7">
        <v>0</v>
      </c>
      <c r="C319" s="7">
        <v>1.360265123486357E-2</v>
      </c>
      <c r="D319" s="7">
        <v>0.02</v>
      </c>
    </row>
    <row r="320" spans="1:4" x14ac:dyDescent="0.2">
      <c r="A320" s="5" t="s">
        <v>25</v>
      </c>
      <c r="B320" s="7">
        <v>0</v>
      </c>
      <c r="C320" s="7">
        <v>1.360265123486357E-2</v>
      </c>
      <c r="D320" s="7">
        <v>0.02</v>
      </c>
    </row>
    <row r="321" spans="1:4" x14ac:dyDescent="0.2">
      <c r="A321" s="5" t="s">
        <v>27</v>
      </c>
      <c r="B321" s="7">
        <v>0</v>
      </c>
      <c r="C321" s="7">
        <v>1.360265123486357E-2</v>
      </c>
      <c r="D321" s="7">
        <v>0.02</v>
      </c>
    </row>
    <row r="322" spans="1:4" x14ac:dyDescent="0.2">
      <c r="A322" s="5" t="s">
        <v>29</v>
      </c>
      <c r="B322" s="7">
        <v>0</v>
      </c>
      <c r="C322" s="7">
        <v>1.360265123486357E-2</v>
      </c>
      <c r="D322" s="7">
        <v>0.02</v>
      </c>
    </row>
    <row r="323" spans="1:4" x14ac:dyDescent="0.2">
      <c r="A323" s="5" t="s">
        <v>30</v>
      </c>
      <c r="B323" s="7">
        <v>0</v>
      </c>
      <c r="C323" s="7">
        <v>1.360265123486357E-2</v>
      </c>
      <c r="D323" s="7">
        <v>0.02</v>
      </c>
    </row>
    <row r="324" spans="1:4" x14ac:dyDescent="0.2">
      <c r="A324" s="5" t="s">
        <v>31</v>
      </c>
      <c r="B324" s="7">
        <v>0</v>
      </c>
      <c r="C324" s="7">
        <v>1.360265123486357E-2</v>
      </c>
      <c r="D324" s="7">
        <v>0.02</v>
      </c>
    </row>
    <row r="325" spans="1:4" x14ac:dyDescent="0.2">
      <c r="A325" s="5" t="s">
        <v>32</v>
      </c>
      <c r="B325" s="7">
        <v>0</v>
      </c>
      <c r="C325" s="7">
        <v>1.360265123486357E-2</v>
      </c>
      <c r="D325" s="7">
        <v>0.02</v>
      </c>
    </row>
    <row r="326" spans="1:4" x14ac:dyDescent="0.2">
      <c r="A326" s="5" t="s">
        <v>36</v>
      </c>
      <c r="B326" s="7">
        <v>0</v>
      </c>
      <c r="C326" s="7">
        <v>1.360265123486357E-2</v>
      </c>
      <c r="D326" s="7">
        <v>0.02</v>
      </c>
    </row>
    <row r="327" spans="1:4" x14ac:dyDescent="0.2">
      <c r="A327" s="5" t="s">
        <v>40</v>
      </c>
      <c r="B327" s="7">
        <v>0</v>
      </c>
      <c r="C327" s="7">
        <v>1.360265123486357E-2</v>
      </c>
      <c r="D327" s="7">
        <v>0.02</v>
      </c>
    </row>
    <row r="328" spans="1:4" x14ac:dyDescent="0.2">
      <c r="A328" s="5" t="s">
        <v>41</v>
      </c>
      <c r="B328" s="7">
        <v>0</v>
      </c>
      <c r="C328" s="7">
        <v>1.360265123486357E-2</v>
      </c>
      <c r="D328" s="7">
        <v>0.02</v>
      </c>
    </row>
    <row r="329" spans="1:4" x14ac:dyDescent="0.2">
      <c r="A329" s="5" t="s">
        <v>42</v>
      </c>
      <c r="B329" s="7">
        <v>0</v>
      </c>
      <c r="C329" s="7">
        <v>1.360265123486357E-2</v>
      </c>
      <c r="D329" s="7">
        <v>0.02</v>
      </c>
    </row>
    <row r="330" spans="1:4" x14ac:dyDescent="0.2">
      <c r="A330" s="5" t="s">
        <v>44</v>
      </c>
      <c r="B330" s="7">
        <v>0</v>
      </c>
      <c r="C330" s="7">
        <v>1.360265123486357E-2</v>
      </c>
      <c r="D330" s="7">
        <v>0.02</v>
      </c>
    </row>
    <row r="331" spans="1:4" x14ac:dyDescent="0.2">
      <c r="A331" s="5" t="s">
        <v>45</v>
      </c>
      <c r="B331" s="7">
        <v>0</v>
      </c>
      <c r="C331" s="7">
        <v>1.360265123486357E-2</v>
      </c>
      <c r="D331" s="7">
        <v>0.02</v>
      </c>
    </row>
    <row r="332" spans="1:4" x14ac:dyDescent="0.2">
      <c r="A332" s="5" t="s">
        <v>46</v>
      </c>
      <c r="B332" s="7">
        <v>0</v>
      </c>
      <c r="C332" s="7">
        <v>1.360265123486357E-2</v>
      </c>
      <c r="D332" s="7">
        <v>0.02</v>
      </c>
    </row>
    <row r="333" spans="1:4" x14ac:dyDescent="0.2">
      <c r="A333" s="5" t="s">
        <v>48</v>
      </c>
      <c r="B333" s="7">
        <v>0</v>
      </c>
      <c r="C333" s="7">
        <v>1.360265123486357E-2</v>
      </c>
      <c r="D333" s="7">
        <v>0.02</v>
      </c>
    </row>
    <row r="334" spans="1:4" x14ac:dyDescent="0.2">
      <c r="A334" s="5" t="s">
        <v>122</v>
      </c>
      <c r="B334" s="7">
        <v>0</v>
      </c>
      <c r="C334" s="7">
        <v>10.254672862695916</v>
      </c>
      <c r="D334" s="7">
        <v>0.02</v>
      </c>
    </row>
    <row r="335" spans="1:4" x14ac:dyDescent="0.2">
      <c r="A335" s="5" t="s">
        <v>112</v>
      </c>
      <c r="B335" s="7">
        <v>0</v>
      </c>
      <c r="C335" s="7">
        <v>6.9737573459223148</v>
      </c>
      <c r="D335" s="7">
        <v>0.02</v>
      </c>
    </row>
    <row r="336" spans="1:4" x14ac:dyDescent="0.2">
      <c r="A336" s="5" t="s">
        <v>113</v>
      </c>
      <c r="B336" s="7">
        <v>0</v>
      </c>
      <c r="C336" s="7">
        <v>6.9737573459223148</v>
      </c>
      <c r="D336" s="7">
        <v>0.02</v>
      </c>
    </row>
    <row r="337" spans="1:4" x14ac:dyDescent="0.2">
      <c r="A337" s="5" t="s">
        <v>137</v>
      </c>
      <c r="B337" s="7">
        <v>0</v>
      </c>
      <c r="C337" s="7">
        <v>71.110352166914382</v>
      </c>
      <c r="D337" s="7">
        <v>0.02</v>
      </c>
    </row>
    <row r="338" spans="1:4" x14ac:dyDescent="0.2">
      <c r="A338" s="5" t="s">
        <v>114</v>
      </c>
      <c r="B338" s="7">
        <v>0</v>
      </c>
      <c r="C338" s="7">
        <v>6.9737573459223148</v>
      </c>
      <c r="D338" s="7">
        <v>0.02</v>
      </c>
    </row>
    <row r="339" spans="1:4" x14ac:dyDescent="0.2">
      <c r="A339" s="5" t="s">
        <v>138</v>
      </c>
      <c r="B339" s="7">
        <v>0</v>
      </c>
      <c r="C339" s="7">
        <v>71.110352166914382</v>
      </c>
      <c r="D339" s="7">
        <v>0.02</v>
      </c>
    </row>
    <row r="340" spans="1:4" x14ac:dyDescent="0.2">
      <c r="A340" s="5" t="s">
        <v>115</v>
      </c>
      <c r="B340" s="7">
        <v>0</v>
      </c>
      <c r="C340" s="7">
        <v>6.9737573459223148</v>
      </c>
      <c r="D340" s="7">
        <v>0.02</v>
      </c>
    </row>
    <row r="341" spans="1:4" x14ac:dyDescent="0.2">
      <c r="A341" s="5" t="s">
        <v>512</v>
      </c>
      <c r="B341" s="7">
        <v>0</v>
      </c>
      <c r="C341" s="7">
        <v>0.2663756014776868</v>
      </c>
      <c r="D341" s="7">
        <v>0.02</v>
      </c>
    </row>
    <row r="342" spans="1:4" x14ac:dyDescent="0.2">
      <c r="A342" s="5" t="s">
        <v>513</v>
      </c>
      <c r="B342" s="7">
        <v>0</v>
      </c>
      <c r="C342" s="7">
        <v>0.2663756014776868</v>
      </c>
      <c r="D342" s="7">
        <v>0.02</v>
      </c>
    </row>
    <row r="343" spans="1:4" x14ac:dyDescent="0.2">
      <c r="A343" s="5" t="s">
        <v>26</v>
      </c>
      <c r="B343" s="7">
        <v>0</v>
      </c>
      <c r="C343" s="7">
        <v>1.360265123486357E-2</v>
      </c>
      <c r="D343" s="7">
        <f>SUM(B343:C343)</f>
        <v>1.360265123486357E-2</v>
      </c>
    </row>
    <row r="344" spans="1:4" x14ac:dyDescent="0.2">
      <c r="A344" s="5" t="s">
        <v>28</v>
      </c>
      <c r="B344" s="7">
        <v>0</v>
      </c>
      <c r="C344" s="7">
        <v>1.360265123486357E-2</v>
      </c>
      <c r="D344" s="7">
        <f>SUM(B344:C344)</f>
        <v>1.360265123486357E-2</v>
      </c>
    </row>
    <row r="345" spans="1:4" x14ac:dyDescent="0.2">
      <c r="A345" s="5" t="s">
        <v>34</v>
      </c>
      <c r="B345" s="7">
        <v>0</v>
      </c>
      <c r="C345" s="7">
        <v>1.360265123486357E-2</v>
      </c>
      <c r="D345" s="7">
        <f>SUM(B345:C345)</f>
        <v>1.360265123486357E-2</v>
      </c>
    </row>
    <row r="346" spans="1:4" x14ac:dyDescent="0.2">
      <c r="A346" s="5" t="s">
        <v>35</v>
      </c>
      <c r="B346" s="7">
        <v>0</v>
      </c>
      <c r="C346" s="7">
        <v>1.360265123486357E-2</v>
      </c>
      <c r="D346" s="7">
        <f>SUM(B346:C346)</f>
        <v>1.360265123486357E-2</v>
      </c>
    </row>
    <row r="347" spans="1:4" x14ac:dyDescent="0.2">
      <c r="A347" s="5" t="s">
        <v>43</v>
      </c>
      <c r="B347" s="7">
        <v>0</v>
      </c>
      <c r="C347" s="7">
        <v>1.360265123486357E-2</v>
      </c>
      <c r="D347" s="7">
        <f>SUM(B347:C347)</f>
        <v>1.360265123486357E-2</v>
      </c>
    </row>
    <row r="348" spans="1:4" x14ac:dyDescent="0.2">
      <c r="A348" s="5" t="s">
        <v>47</v>
      </c>
      <c r="B348" s="7">
        <v>0</v>
      </c>
      <c r="C348" s="7">
        <v>1.360265123486357E-2</v>
      </c>
      <c r="D348" s="7">
        <f>SUM(B348:C348)</f>
        <v>1.360265123486357E-2</v>
      </c>
    </row>
    <row r="349" spans="1:4" x14ac:dyDescent="0.2">
      <c r="A349" s="5" t="s">
        <v>49</v>
      </c>
      <c r="B349" s="7">
        <v>0</v>
      </c>
      <c r="C349" s="7">
        <v>1.360265123486357E-2</v>
      </c>
      <c r="D349" s="7">
        <f>SUM(B349:C349)</f>
        <v>1.360265123486357E-2</v>
      </c>
    </row>
    <row r="350" spans="1:4" x14ac:dyDescent="0.2">
      <c r="A350" s="5" t="s">
        <v>50</v>
      </c>
      <c r="B350" s="7">
        <v>0</v>
      </c>
      <c r="C350" s="7">
        <v>1.360265123486357E-2</v>
      </c>
      <c r="D350" s="7">
        <f>SUM(B350:C350)</f>
        <v>1.360265123486357E-2</v>
      </c>
    </row>
    <row r="351" spans="1:4" x14ac:dyDescent="0.2">
      <c r="A351" s="5" t="s">
        <v>37</v>
      </c>
      <c r="B351" s="7">
        <v>0</v>
      </c>
      <c r="C351" s="7">
        <v>1.360265123486357E-2</v>
      </c>
      <c r="D351" s="7">
        <f>SUM(B351:C351)</f>
        <v>1.360265123486357E-2</v>
      </c>
    </row>
    <row r="352" spans="1:4" x14ac:dyDescent="0.2">
      <c r="A352" s="5" t="s">
        <v>38</v>
      </c>
      <c r="B352" s="7">
        <v>0</v>
      </c>
      <c r="C352" s="7">
        <v>1.360265123486357E-2</v>
      </c>
      <c r="D352" s="7">
        <f>SUM(B352:C352)</f>
        <v>1.360265123486357E-2</v>
      </c>
    </row>
    <row r="353" spans="1:4" x14ac:dyDescent="0.2">
      <c r="A353" s="5" t="s">
        <v>39</v>
      </c>
      <c r="B353" s="7">
        <v>0</v>
      </c>
      <c r="C353" s="7">
        <v>1.360265123486357E-2</v>
      </c>
      <c r="D353" s="7">
        <f>SUM(B353:C353)</f>
        <v>1.360265123486357E-2</v>
      </c>
    </row>
    <row r="354" spans="1:4" x14ac:dyDescent="0.2">
      <c r="A354" s="5" t="s">
        <v>22</v>
      </c>
      <c r="B354" s="7">
        <v>0</v>
      </c>
      <c r="C354" s="7">
        <v>1.360265123486357E-2</v>
      </c>
      <c r="D354" s="7">
        <f>SUM(B354:C354)</f>
        <v>1.360265123486357E-2</v>
      </c>
    </row>
  </sheetData>
  <sortState xmlns:xlrd2="http://schemas.microsoft.com/office/spreadsheetml/2017/richdata2" ref="A12:D354">
    <sortCondition descending="1" ref="D12:D3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E038-90D8-464A-B4E6-972DF0FA0755}">
  <dimension ref="A2:D200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744</v>
      </c>
    </row>
    <row r="6" spans="1:4" x14ac:dyDescent="0.2">
      <c r="A6" s="1" t="s">
        <v>743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278.32</v>
      </c>
      <c r="C9" s="7">
        <v>156.54975000000002</v>
      </c>
      <c r="D9" s="7">
        <f>SUM(B9:C9)</f>
        <v>434.86975000000001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745</v>
      </c>
      <c r="B12" s="7">
        <v>79.806043172282159</v>
      </c>
      <c r="C12" s="7">
        <v>45.24980215118989</v>
      </c>
      <c r="D12" s="7">
        <f>SUM(B12:C12)</f>
        <v>125.05584532347206</v>
      </c>
    </row>
    <row r="13" spans="1:4" x14ac:dyDescent="0.2">
      <c r="A13" s="5" t="s">
        <v>150</v>
      </c>
      <c r="B13" s="7">
        <v>0.28604317228215587</v>
      </c>
      <c r="C13" s="7">
        <v>5.1374198014608101</v>
      </c>
      <c r="D13" s="7">
        <f>SUM(B13:C13)</f>
        <v>5.423462973742966</v>
      </c>
    </row>
    <row r="14" spans="1:4" x14ac:dyDescent="0.2">
      <c r="A14" s="5" t="s">
        <v>199</v>
      </c>
      <c r="B14" s="7">
        <v>0.15891283840787562</v>
      </c>
      <c r="C14" s="7">
        <v>3.1765717852908817</v>
      </c>
      <c r="D14" s="7">
        <f>SUM(B14:C14)</f>
        <v>3.3354846236987572</v>
      </c>
    </row>
    <row r="15" spans="1:4" x14ac:dyDescent="0.2">
      <c r="A15" s="5" t="s">
        <v>103</v>
      </c>
      <c r="B15" s="7">
        <v>0.28604317228215587</v>
      </c>
      <c r="C15" s="7">
        <v>1.77044711307485</v>
      </c>
      <c r="D15" s="7">
        <f>SUM(B15:C15)</f>
        <v>2.0564902853570057</v>
      </c>
    </row>
    <row r="16" spans="1:4" x14ac:dyDescent="0.2">
      <c r="A16" s="5" t="s">
        <v>84</v>
      </c>
      <c r="B16" s="7">
        <v>0.15891283840787562</v>
      </c>
      <c r="C16" s="7">
        <v>1.5400997506779819</v>
      </c>
      <c r="D16" s="7">
        <f>SUM(B16:C16)</f>
        <v>1.6990125890858576</v>
      </c>
    </row>
    <row r="17" spans="1:4" x14ac:dyDescent="0.2">
      <c r="A17" s="5" t="s">
        <v>242</v>
      </c>
      <c r="B17" s="7">
        <v>0.15891283840787562</v>
      </c>
      <c r="C17" s="7">
        <v>1.1170998000530536</v>
      </c>
      <c r="D17" s="7">
        <f>SUM(B17:C17)</f>
        <v>1.2760126384609292</v>
      </c>
    </row>
    <row r="18" spans="1:4" x14ac:dyDescent="0.2">
      <c r="A18" s="5" t="s">
        <v>231</v>
      </c>
      <c r="B18" s="7">
        <v>0.28604317228215587</v>
      </c>
      <c r="C18" s="7">
        <v>0.59441752692113392</v>
      </c>
      <c r="D18" s="7">
        <f>SUM(B18:C18)</f>
        <v>0.88046069920328973</v>
      </c>
    </row>
    <row r="19" spans="1:4" x14ac:dyDescent="0.2">
      <c r="A19" s="5" t="s">
        <v>73</v>
      </c>
      <c r="B19" s="7">
        <v>0.28604317228215587</v>
      </c>
      <c r="C19" s="7">
        <v>0.45104530188676173</v>
      </c>
      <c r="D19" s="7">
        <f>SUM(B19:C19)</f>
        <v>0.73708847416891765</v>
      </c>
    </row>
    <row r="20" spans="1:4" x14ac:dyDescent="0.2">
      <c r="A20" s="5" t="s">
        <v>12</v>
      </c>
      <c r="B20" s="7">
        <v>0.15891283840787562</v>
      </c>
      <c r="C20" s="7">
        <v>0.56247479205763906</v>
      </c>
      <c r="D20" s="7">
        <f>SUM(B20:C20)</f>
        <v>0.72138763046551468</v>
      </c>
    </row>
    <row r="21" spans="1:4" x14ac:dyDescent="0.2">
      <c r="A21" s="5" t="s">
        <v>7</v>
      </c>
      <c r="B21" s="7">
        <v>0.28604317228215587</v>
      </c>
      <c r="C21" s="7">
        <v>0.42927758788323717</v>
      </c>
      <c r="D21" s="7">
        <f>SUM(B21:C21)</f>
        <v>0.71532076016539303</v>
      </c>
    </row>
    <row r="22" spans="1:4" x14ac:dyDescent="0.2">
      <c r="A22" s="5" t="s">
        <v>55</v>
      </c>
      <c r="B22" s="7">
        <v>0.28604317228215587</v>
      </c>
      <c r="C22" s="7">
        <v>0.38185567281745431</v>
      </c>
      <c r="D22" s="7">
        <f>SUM(B22:C22)</f>
        <v>0.66789884509961017</v>
      </c>
    </row>
    <row r="23" spans="1:4" x14ac:dyDescent="0.2">
      <c r="A23" s="5" t="s">
        <v>93</v>
      </c>
      <c r="B23" s="7">
        <v>0.28604317228215587</v>
      </c>
      <c r="C23" s="7">
        <v>0.35981634645712224</v>
      </c>
      <c r="D23" s="7">
        <f>SUM(B23:C23)</f>
        <v>0.64585951873927816</v>
      </c>
    </row>
    <row r="24" spans="1:4" x14ac:dyDescent="0.2">
      <c r="A24" s="5" t="s">
        <v>127</v>
      </c>
      <c r="B24" s="7">
        <v>0.28604317228215587</v>
      </c>
      <c r="C24" s="7">
        <v>0.35816632141992732</v>
      </c>
      <c r="D24" s="7">
        <f>SUM(B24:C24)</f>
        <v>0.64420949370208325</v>
      </c>
    </row>
    <row r="25" spans="1:4" x14ac:dyDescent="0.2">
      <c r="A25" s="5" t="s">
        <v>149</v>
      </c>
      <c r="B25" s="7">
        <v>0.28604317228215587</v>
      </c>
      <c r="C25" s="7">
        <v>0.35134407067292489</v>
      </c>
      <c r="D25" s="7">
        <f>SUM(B25:C25)</f>
        <v>0.63738724295508076</v>
      </c>
    </row>
    <row r="26" spans="1:4" x14ac:dyDescent="0.2">
      <c r="A26" s="5" t="s">
        <v>184</v>
      </c>
      <c r="B26" s="7">
        <v>0.28604317228215587</v>
      </c>
      <c r="C26" s="7">
        <v>0.33844208311637908</v>
      </c>
      <c r="D26" s="7">
        <f>SUM(B26:C26)</f>
        <v>0.62448525539853494</v>
      </c>
    </row>
    <row r="27" spans="1:4" x14ac:dyDescent="0.2">
      <c r="A27" s="5" t="s">
        <v>180</v>
      </c>
      <c r="B27" s="7">
        <v>0.28604317228215587</v>
      </c>
      <c r="C27" s="7">
        <v>0.31191760080938874</v>
      </c>
      <c r="D27" s="7">
        <f>SUM(B27:C27)</f>
        <v>0.59796077309154461</v>
      </c>
    </row>
    <row r="28" spans="1:4" x14ac:dyDescent="0.2">
      <c r="A28" s="5" t="s">
        <v>60</v>
      </c>
      <c r="B28" s="7">
        <v>0.28604317228215587</v>
      </c>
      <c r="C28" s="7">
        <v>0.29287925715161489</v>
      </c>
      <c r="D28" s="7">
        <f>SUM(B28:C28)</f>
        <v>0.5789224294337707</v>
      </c>
    </row>
    <row r="29" spans="1:4" x14ac:dyDescent="0.2">
      <c r="A29" s="5" t="s">
        <v>201</v>
      </c>
      <c r="B29" s="7">
        <v>0.28604317228215587</v>
      </c>
      <c r="C29" s="7">
        <v>0.29217760525013575</v>
      </c>
      <c r="D29" s="7">
        <f>SUM(B29:C29)</f>
        <v>0.57822077753229162</v>
      </c>
    </row>
    <row r="30" spans="1:4" x14ac:dyDescent="0.2">
      <c r="A30" s="5" t="s">
        <v>166</v>
      </c>
      <c r="B30" s="7">
        <v>0.28604317228215587</v>
      </c>
      <c r="C30" s="7">
        <v>0.20336736186394785</v>
      </c>
      <c r="D30" s="7">
        <f>SUM(B30:C30)</f>
        <v>0.48941053414610369</v>
      </c>
    </row>
    <row r="31" spans="1:4" x14ac:dyDescent="0.2">
      <c r="A31" s="5" t="s">
        <v>175</v>
      </c>
      <c r="B31" s="7">
        <v>0.28604317228215587</v>
      </c>
      <c r="C31" s="7">
        <v>0.19471171435488913</v>
      </c>
      <c r="D31" s="7">
        <f>SUM(B31:C31)</f>
        <v>0.48075488663704502</v>
      </c>
    </row>
    <row r="32" spans="1:4" x14ac:dyDescent="0.2">
      <c r="A32" s="5" t="s">
        <v>65</v>
      </c>
      <c r="B32" s="7">
        <v>0.28604317228215587</v>
      </c>
      <c r="C32" s="7">
        <v>0.19320254315936597</v>
      </c>
      <c r="D32" s="7">
        <f>SUM(B32:C32)</f>
        <v>0.47924571544152184</v>
      </c>
    </row>
    <row r="33" spans="1:4" x14ac:dyDescent="0.2">
      <c r="A33" s="5" t="s">
        <v>181</v>
      </c>
      <c r="B33" s="7">
        <v>0.28604317228215587</v>
      </c>
      <c r="C33" s="7">
        <v>0.17127421197650614</v>
      </c>
      <c r="D33" s="7">
        <f>SUM(B33:C33)</f>
        <v>0.45731738425866197</v>
      </c>
    </row>
    <row r="34" spans="1:4" x14ac:dyDescent="0.2">
      <c r="A34" s="5" t="s">
        <v>132</v>
      </c>
      <c r="B34" s="7">
        <v>0.28604317228215587</v>
      </c>
      <c r="C34" s="7">
        <v>0.16880438232726014</v>
      </c>
      <c r="D34" s="7">
        <f>SUM(B34:C34)</f>
        <v>0.454847554609416</v>
      </c>
    </row>
    <row r="35" spans="1:4" x14ac:dyDescent="0.2">
      <c r="A35" s="5" t="s">
        <v>171</v>
      </c>
      <c r="B35" s="7">
        <v>0.28604317228215587</v>
      </c>
      <c r="C35" s="7">
        <v>0.15946454943406266</v>
      </c>
      <c r="D35" s="7">
        <f>SUM(B35:C35)</f>
        <v>0.44550772171621855</v>
      </c>
    </row>
    <row r="36" spans="1:4" x14ac:dyDescent="0.2">
      <c r="A36" s="5" t="s">
        <v>186</v>
      </c>
      <c r="B36" s="7">
        <v>0.28604317228215587</v>
      </c>
      <c r="C36" s="7">
        <v>0.15438702750176148</v>
      </c>
      <c r="D36" s="7">
        <f>SUM(B36:C36)</f>
        <v>0.44043019978391734</v>
      </c>
    </row>
    <row r="37" spans="1:4" x14ac:dyDescent="0.2">
      <c r="A37" s="5" t="s">
        <v>183</v>
      </c>
      <c r="B37" s="7">
        <v>0.28604317228215587</v>
      </c>
      <c r="C37" s="7">
        <v>0.14750992013913639</v>
      </c>
      <c r="D37" s="7">
        <f>SUM(B37:C37)</f>
        <v>0.43355309242129225</v>
      </c>
    </row>
    <row r="38" spans="1:4" x14ac:dyDescent="0.2">
      <c r="A38" s="5" t="s">
        <v>161</v>
      </c>
      <c r="B38" s="7">
        <v>0.28604317228215587</v>
      </c>
      <c r="C38" s="7">
        <v>0.14433635542579262</v>
      </c>
      <c r="D38" s="7">
        <f>SUM(B38:C38)</f>
        <v>0.43037952770794852</v>
      </c>
    </row>
    <row r="39" spans="1:4" x14ac:dyDescent="0.2">
      <c r="A39" s="5" t="s">
        <v>111</v>
      </c>
      <c r="B39" s="7">
        <v>0.28604317228215587</v>
      </c>
      <c r="C39" s="7">
        <v>0.14381599208655618</v>
      </c>
      <c r="D39" s="7">
        <f>SUM(B39:C39)</f>
        <v>0.42985916436871208</v>
      </c>
    </row>
    <row r="40" spans="1:4" x14ac:dyDescent="0.2">
      <c r="A40" s="5" t="s">
        <v>254</v>
      </c>
      <c r="B40" s="7">
        <v>0.28604317228215587</v>
      </c>
      <c r="C40" s="7">
        <v>0.13629283724004021</v>
      </c>
      <c r="D40" s="7">
        <f>SUM(B40:C40)</f>
        <v>0.42233600952219608</v>
      </c>
    </row>
    <row r="41" spans="1:4" x14ac:dyDescent="0.2">
      <c r="A41" s="5" t="s">
        <v>157</v>
      </c>
      <c r="B41" s="7">
        <v>0.28604317228215587</v>
      </c>
      <c r="C41" s="7">
        <v>0.13419188761756151</v>
      </c>
      <c r="D41" s="7">
        <f>SUM(B41:C41)</f>
        <v>0.42023505989971738</v>
      </c>
    </row>
    <row r="42" spans="1:4" x14ac:dyDescent="0.2">
      <c r="A42" s="5" t="s">
        <v>124</v>
      </c>
      <c r="B42" s="7">
        <v>0.28604317228215587</v>
      </c>
      <c r="C42" s="7">
        <v>0.11863814087641354</v>
      </c>
      <c r="D42" s="7">
        <f>SUM(B42:C42)</f>
        <v>0.40468131315856942</v>
      </c>
    </row>
    <row r="43" spans="1:4" x14ac:dyDescent="0.2">
      <c r="A43" s="5" t="s">
        <v>128</v>
      </c>
      <c r="B43" s="7">
        <v>0.28604317228215587</v>
      </c>
      <c r="C43" s="7">
        <v>0.11243042310189266</v>
      </c>
      <c r="D43" s="7">
        <f>SUM(B43:C43)</f>
        <v>0.39847359538404853</v>
      </c>
    </row>
    <row r="44" spans="1:4" x14ac:dyDescent="0.2">
      <c r="A44" s="5" t="s">
        <v>173</v>
      </c>
      <c r="B44" s="7">
        <v>0.15891283840787562</v>
      </c>
      <c r="C44" s="7">
        <v>0.22736806595131359</v>
      </c>
      <c r="D44" s="7">
        <f>SUM(B44:C44)</f>
        <v>0.38628090435918921</v>
      </c>
    </row>
    <row r="45" spans="1:4" x14ac:dyDescent="0.2">
      <c r="A45" s="5" t="s">
        <v>174</v>
      </c>
      <c r="B45" s="7">
        <v>0.28604317228215587</v>
      </c>
      <c r="C45" s="7">
        <v>9.4670927634223495E-2</v>
      </c>
      <c r="D45" s="7">
        <f>SUM(B45:C45)</f>
        <v>0.38071409991637939</v>
      </c>
    </row>
    <row r="46" spans="1:4" x14ac:dyDescent="0.2">
      <c r="A46" s="5" t="s">
        <v>121</v>
      </c>
      <c r="B46" s="7">
        <v>0.28604317228215587</v>
      </c>
      <c r="C46" s="7">
        <v>8.8978605657310167E-2</v>
      </c>
      <c r="D46" s="7">
        <f>SUM(B46:C46)</f>
        <v>0.37502177793946601</v>
      </c>
    </row>
    <row r="47" spans="1:4" x14ac:dyDescent="0.2">
      <c r="A47" s="5" t="s">
        <v>165</v>
      </c>
      <c r="B47" s="7">
        <v>0.28604317228215587</v>
      </c>
      <c r="C47" s="7">
        <v>6.0420796391305841E-2</v>
      </c>
      <c r="D47" s="7">
        <f>SUM(B47:C47)</f>
        <v>0.34646396867346169</v>
      </c>
    </row>
    <row r="48" spans="1:4" x14ac:dyDescent="0.2">
      <c r="A48" s="5" t="s">
        <v>102</v>
      </c>
      <c r="B48" s="7">
        <v>0.15891283840787562</v>
      </c>
      <c r="C48" s="7">
        <v>0.18653909350121081</v>
      </c>
      <c r="D48" s="7">
        <f>SUM(B48:C48)</f>
        <v>0.34545193190908641</v>
      </c>
    </row>
    <row r="49" spans="1:4" x14ac:dyDescent="0.2">
      <c r="A49" s="5" t="s">
        <v>474</v>
      </c>
      <c r="B49" s="7">
        <v>0.28604317228215587</v>
      </c>
      <c r="C49" s="7">
        <v>5.5354224416358733E-2</v>
      </c>
      <c r="D49" s="7">
        <f>SUM(B49:C49)</f>
        <v>0.3413973966985146</v>
      </c>
    </row>
    <row r="50" spans="1:4" x14ac:dyDescent="0.2">
      <c r="A50" s="5" t="s">
        <v>190</v>
      </c>
      <c r="B50" s="7">
        <v>0.28604317228215587</v>
      </c>
      <c r="C50" s="7">
        <v>4.2631388845010894E-2</v>
      </c>
      <c r="D50" s="7">
        <f>SUM(B50:C50)</f>
        <v>0.32867456112716675</v>
      </c>
    </row>
    <row r="51" spans="1:4" x14ac:dyDescent="0.2">
      <c r="A51" s="5" t="s">
        <v>147</v>
      </c>
      <c r="B51" s="7">
        <v>0.28604317228215587</v>
      </c>
      <c r="C51" s="7">
        <v>4.1595042149479615E-2</v>
      </c>
      <c r="D51" s="7">
        <f>SUM(B51:C51)</f>
        <v>0.32763821443163549</v>
      </c>
    </row>
    <row r="52" spans="1:4" x14ac:dyDescent="0.2">
      <c r="A52" s="5" t="s">
        <v>64</v>
      </c>
      <c r="B52" s="7">
        <v>0.28604317228215587</v>
      </c>
      <c r="C52" s="7">
        <v>4.1397889502680009E-2</v>
      </c>
      <c r="D52" s="7">
        <f>SUM(B52:C52)</f>
        <v>0.3274410617848359</v>
      </c>
    </row>
    <row r="53" spans="1:4" x14ac:dyDescent="0.2">
      <c r="A53" s="5" t="s">
        <v>107</v>
      </c>
      <c r="B53" s="7">
        <v>0.28604317228215587</v>
      </c>
      <c r="C53" s="7">
        <v>3.7472570156158902E-2</v>
      </c>
      <c r="D53" s="7">
        <f>SUM(B53:C53)</f>
        <v>0.32351574243831477</v>
      </c>
    </row>
    <row r="54" spans="1:4" x14ac:dyDescent="0.2">
      <c r="A54" s="5" t="s">
        <v>188</v>
      </c>
      <c r="B54" s="7">
        <v>0.28604317228215587</v>
      </c>
      <c r="C54" s="7">
        <v>3.6686042731579056E-2</v>
      </c>
      <c r="D54" s="7">
        <f>SUM(B54:C54)</f>
        <v>0.32272921501373492</v>
      </c>
    </row>
    <row r="55" spans="1:4" x14ac:dyDescent="0.2">
      <c r="A55" s="5" t="s">
        <v>110</v>
      </c>
      <c r="B55" s="7">
        <v>0.28604317228215587</v>
      </c>
      <c r="C55" s="7">
        <v>3.617235619560729E-2</v>
      </c>
      <c r="D55" s="7">
        <f>SUM(B55:C55)</f>
        <v>0.32221552847776314</v>
      </c>
    </row>
    <row r="56" spans="1:4" x14ac:dyDescent="0.2">
      <c r="A56" s="5" t="s">
        <v>247</v>
      </c>
      <c r="B56" s="7">
        <v>0.28604317228215587</v>
      </c>
      <c r="C56" s="7">
        <v>2.7285050320477088E-2</v>
      </c>
      <c r="D56" s="7">
        <f>SUM(B56:C56)</f>
        <v>0.31332822260263293</v>
      </c>
    </row>
    <row r="57" spans="1:4" x14ac:dyDescent="0.2">
      <c r="A57" s="5" t="s">
        <v>160</v>
      </c>
      <c r="B57" s="7">
        <v>0.28604317228215587</v>
      </c>
      <c r="C57" s="7">
        <v>2.3533167615559427E-2</v>
      </c>
      <c r="D57" s="7">
        <f>SUM(B57:C57)</f>
        <v>0.30957633989771527</v>
      </c>
    </row>
    <row r="58" spans="1:4" x14ac:dyDescent="0.2">
      <c r="A58" s="5" t="s">
        <v>194</v>
      </c>
      <c r="B58" s="7">
        <v>0.28604317228215587</v>
      </c>
      <c r="C58" s="7">
        <v>2.3533167615559427E-2</v>
      </c>
      <c r="D58" s="7">
        <f>SUM(B58:C58)</f>
        <v>0.30957633989771527</v>
      </c>
    </row>
    <row r="59" spans="1:4" x14ac:dyDescent="0.2">
      <c r="A59" s="5" t="s">
        <v>191</v>
      </c>
      <c r="B59" s="7">
        <v>0.28604317228215587</v>
      </c>
      <c r="C59" s="7">
        <v>1.930990260015503E-2</v>
      </c>
      <c r="D59" s="7">
        <f>SUM(B59:C59)</f>
        <v>0.30535307488231089</v>
      </c>
    </row>
    <row r="60" spans="1:4" x14ac:dyDescent="0.2">
      <c r="A60" s="5" t="s">
        <v>21</v>
      </c>
      <c r="B60" s="7">
        <v>0.28604317228215587</v>
      </c>
      <c r="C60" s="7">
        <v>1.8731905095137818E-2</v>
      </c>
      <c r="D60" s="7">
        <f>SUM(B60:C60)</f>
        <v>0.3047750773772937</v>
      </c>
    </row>
    <row r="61" spans="1:4" x14ac:dyDescent="0.2">
      <c r="A61" s="5" t="s">
        <v>162</v>
      </c>
      <c r="B61" s="7">
        <v>0.28604317228215587</v>
      </c>
      <c r="C61" s="7">
        <v>1.4045964320703845E-2</v>
      </c>
      <c r="D61" s="7">
        <f>SUM(B61:C61)</f>
        <v>0.30008913660285969</v>
      </c>
    </row>
    <row r="62" spans="1:4" x14ac:dyDescent="0.2">
      <c r="A62" s="5" t="s">
        <v>232</v>
      </c>
      <c r="B62" s="7">
        <v>0.28604317228215587</v>
      </c>
      <c r="C62" s="7">
        <v>1.3642525160238544E-2</v>
      </c>
      <c r="D62" s="7">
        <f>SUM(B62:C62)</f>
        <v>0.29968569744239443</v>
      </c>
    </row>
    <row r="63" spans="1:4" x14ac:dyDescent="0.2">
      <c r="A63" s="5" t="s">
        <v>202</v>
      </c>
      <c r="B63" s="7">
        <v>0.28604317228215587</v>
      </c>
      <c r="C63" s="7">
        <v>1.2725773364784294E-2</v>
      </c>
      <c r="D63" s="7">
        <f>SUM(B63:C63)</f>
        <v>0.29876894564694018</v>
      </c>
    </row>
    <row r="64" spans="1:4" x14ac:dyDescent="0.2">
      <c r="A64" s="5" t="s">
        <v>189</v>
      </c>
      <c r="B64" s="7">
        <v>0.28604317228215587</v>
      </c>
      <c r="C64" s="7">
        <v>1.1554234756749684E-2</v>
      </c>
      <c r="D64" s="7">
        <f>SUM(B64:C64)</f>
        <v>0.29759740703890553</v>
      </c>
    </row>
    <row r="65" spans="1:4" x14ac:dyDescent="0.2">
      <c r="A65" s="5" t="s">
        <v>251</v>
      </c>
      <c r="B65" s="7">
        <v>0.28604317228215587</v>
      </c>
      <c r="C65" s="7">
        <v>8.4217991515163956E-3</v>
      </c>
      <c r="D65" s="7">
        <f>SUM(B65:C65)</f>
        <v>0.29446497143367228</v>
      </c>
    </row>
    <row r="66" spans="1:4" x14ac:dyDescent="0.2">
      <c r="A66" s="5" t="s">
        <v>233</v>
      </c>
      <c r="B66" s="7">
        <v>0.28604317228215587</v>
      </c>
      <c r="C66" s="7">
        <v>2.9742220750733242E-3</v>
      </c>
      <c r="D66" s="7">
        <f>SUM(B66:C66)</f>
        <v>0.28901739435722917</v>
      </c>
    </row>
    <row r="67" spans="1:4" x14ac:dyDescent="0.2">
      <c r="A67" s="5" t="s">
        <v>66</v>
      </c>
      <c r="B67" s="7">
        <v>0.28604317228215587</v>
      </c>
      <c r="C67" s="7">
        <v>1.8962121271704142E-3</v>
      </c>
      <c r="D67" s="7">
        <f>SUM(B67:C67)</f>
        <v>0.28793938440932626</v>
      </c>
    </row>
    <row r="68" spans="1:4" x14ac:dyDescent="0.2">
      <c r="A68" s="5" t="s">
        <v>98</v>
      </c>
      <c r="B68" s="7">
        <v>0.28604317228215587</v>
      </c>
      <c r="C68" s="7">
        <v>1.2376656675680471E-3</v>
      </c>
      <c r="D68" s="7">
        <f>SUM(B68:C68)</f>
        <v>0.28728083794972392</v>
      </c>
    </row>
    <row r="69" spans="1:4" x14ac:dyDescent="0.2">
      <c r="A69" s="5" t="s">
        <v>197</v>
      </c>
      <c r="B69" s="7">
        <v>0.28604317228215587</v>
      </c>
      <c r="C69" s="7">
        <v>6.0604007872888785E-4</v>
      </c>
      <c r="D69" s="7">
        <f>SUM(B69:C69)</f>
        <v>0.28664921236088475</v>
      </c>
    </row>
    <row r="70" spans="1:4" x14ac:dyDescent="0.2">
      <c r="A70" s="5" t="s">
        <v>172</v>
      </c>
      <c r="B70" s="7">
        <v>0.28604317228215587</v>
      </c>
      <c r="C70" s="7">
        <v>5.6293463685208437E-4</v>
      </c>
      <c r="D70" s="7">
        <f>SUM(B70:C70)</f>
        <v>0.28660610691900795</v>
      </c>
    </row>
    <row r="71" spans="1:4" x14ac:dyDescent="0.2">
      <c r="A71" s="5" t="s">
        <v>178</v>
      </c>
      <c r="B71" s="7">
        <v>0.28604317228215587</v>
      </c>
      <c r="C71" s="7">
        <v>5.4359861459755781E-4</v>
      </c>
      <c r="D71" s="7">
        <f>SUM(B71:C71)</f>
        <v>0.28658677089675344</v>
      </c>
    </row>
    <row r="72" spans="1:4" x14ac:dyDescent="0.2">
      <c r="A72" s="5" t="s">
        <v>75</v>
      </c>
      <c r="B72" s="7">
        <v>0.28604317228215587</v>
      </c>
      <c r="C72" s="7">
        <v>5.032707228788631E-4</v>
      </c>
      <c r="D72" s="7">
        <f>SUM(B72:C72)</f>
        <v>0.28654644300503473</v>
      </c>
    </row>
    <row r="73" spans="1:4" x14ac:dyDescent="0.2">
      <c r="A73" s="5" t="s">
        <v>205</v>
      </c>
      <c r="B73" s="7">
        <v>0.28604317228215587</v>
      </c>
      <c r="C73" s="7">
        <v>2.806393948212213E-4</v>
      </c>
      <c r="D73" s="7">
        <f>SUM(B73:C73)</f>
        <v>0.28632381167697707</v>
      </c>
    </row>
    <row r="74" spans="1:4" x14ac:dyDescent="0.2">
      <c r="A74" s="5" t="s">
        <v>182</v>
      </c>
      <c r="B74" s="7">
        <v>0.28604317228215587</v>
      </c>
      <c r="C74" s="7">
        <v>0</v>
      </c>
      <c r="D74" s="7">
        <f>SUM(B74:C74)</f>
        <v>0.28604317228215587</v>
      </c>
    </row>
    <row r="75" spans="1:4" x14ac:dyDescent="0.2">
      <c r="A75" s="5" t="s">
        <v>279</v>
      </c>
      <c r="B75" s="7">
        <v>0.28604317228215587</v>
      </c>
      <c r="C75" s="7">
        <v>0</v>
      </c>
      <c r="D75" s="7">
        <f>SUM(B75:C75)</f>
        <v>0.28604317228215587</v>
      </c>
    </row>
    <row r="76" spans="1:4" x14ac:dyDescent="0.2">
      <c r="A76" s="5" t="s">
        <v>400</v>
      </c>
      <c r="B76" s="7">
        <v>0.28604317228215587</v>
      </c>
      <c r="C76" s="7">
        <v>0</v>
      </c>
      <c r="D76" s="7">
        <f>SUM(B76:C76)</f>
        <v>0.28604317228215587</v>
      </c>
    </row>
    <row r="77" spans="1:4" x14ac:dyDescent="0.2">
      <c r="A77" s="5" t="s">
        <v>281</v>
      </c>
      <c r="B77" s="7">
        <v>0.28604317228215587</v>
      </c>
      <c r="C77" s="7">
        <v>0</v>
      </c>
      <c r="D77" s="7">
        <f>SUM(B77:C77)</f>
        <v>0.28604317228215587</v>
      </c>
    </row>
    <row r="78" spans="1:4" x14ac:dyDescent="0.2">
      <c r="A78" s="5" t="s">
        <v>5</v>
      </c>
      <c r="B78" s="7">
        <v>0.28604317228215587</v>
      </c>
      <c r="C78" s="7">
        <v>0</v>
      </c>
      <c r="D78" s="7">
        <f>SUM(B78:C78)</f>
        <v>0.28604317228215587</v>
      </c>
    </row>
    <row r="79" spans="1:4" x14ac:dyDescent="0.2">
      <c r="A79" s="5" t="s">
        <v>282</v>
      </c>
      <c r="B79" s="7">
        <v>0.28604317228215587</v>
      </c>
      <c r="C79" s="7">
        <v>0</v>
      </c>
      <c r="D79" s="7">
        <f>SUM(B79:C79)</f>
        <v>0.28604317228215587</v>
      </c>
    </row>
    <row r="80" spans="1:4" x14ac:dyDescent="0.2">
      <c r="A80" s="5" t="s">
        <v>8</v>
      </c>
      <c r="B80" s="7">
        <v>0.28604317228215587</v>
      </c>
      <c r="C80" s="7">
        <v>0</v>
      </c>
      <c r="D80" s="7">
        <f>SUM(B80:C80)</f>
        <v>0.28604317228215587</v>
      </c>
    </row>
    <row r="81" spans="1:4" x14ac:dyDescent="0.2">
      <c r="A81" s="5" t="s">
        <v>198</v>
      </c>
      <c r="B81" s="7">
        <v>0.28604317228215587</v>
      </c>
      <c r="C81" s="7">
        <v>0</v>
      </c>
      <c r="D81" s="7">
        <f>SUM(B81:C81)</f>
        <v>0.28604317228215587</v>
      </c>
    </row>
    <row r="82" spans="1:4" x14ac:dyDescent="0.2">
      <c r="A82" s="5" t="s">
        <v>283</v>
      </c>
      <c r="B82" s="7">
        <v>0.28604317228215587</v>
      </c>
      <c r="C82" s="7">
        <v>0</v>
      </c>
      <c r="D82" s="7">
        <f>SUM(B82:C82)</f>
        <v>0.28604317228215587</v>
      </c>
    </row>
    <row r="83" spans="1:4" x14ac:dyDescent="0.2">
      <c r="A83" s="5" t="s">
        <v>403</v>
      </c>
      <c r="B83" s="7">
        <v>0.28604317228215587</v>
      </c>
      <c r="C83" s="7">
        <v>0</v>
      </c>
      <c r="D83" s="7">
        <f>SUM(B83:C83)</f>
        <v>0.28604317228215587</v>
      </c>
    </row>
    <row r="84" spans="1:4" x14ac:dyDescent="0.2">
      <c r="A84" s="5" t="s">
        <v>253</v>
      </c>
      <c r="B84" s="7">
        <v>0.28604317228215587</v>
      </c>
      <c r="C84" s="7">
        <v>0</v>
      </c>
      <c r="D84" s="7">
        <f>SUM(B84:C84)</f>
        <v>0.28604317228215587</v>
      </c>
    </row>
    <row r="85" spans="1:4" x14ac:dyDescent="0.2">
      <c r="A85" s="5" t="s">
        <v>284</v>
      </c>
      <c r="B85" s="7">
        <v>0.28604317228215587</v>
      </c>
      <c r="C85" s="7">
        <v>0</v>
      </c>
      <c r="D85" s="7">
        <f>SUM(B85:C85)</f>
        <v>0.28604317228215587</v>
      </c>
    </row>
    <row r="86" spans="1:4" x14ac:dyDescent="0.2">
      <c r="A86" s="5" t="s">
        <v>285</v>
      </c>
      <c r="B86" s="7">
        <v>0.28604317228215587</v>
      </c>
      <c r="C86" s="7">
        <v>0</v>
      </c>
      <c r="D86" s="7">
        <f>SUM(B86:C86)</f>
        <v>0.28604317228215587</v>
      </c>
    </row>
    <row r="87" spans="1:4" x14ac:dyDescent="0.2">
      <c r="A87" s="5" t="s">
        <v>286</v>
      </c>
      <c r="B87" s="7">
        <v>0.28604317228215587</v>
      </c>
      <c r="C87" s="7">
        <v>0</v>
      </c>
      <c r="D87" s="7">
        <f>SUM(B87:C87)</f>
        <v>0.28604317228215587</v>
      </c>
    </row>
    <row r="88" spans="1:4" x14ac:dyDescent="0.2">
      <c r="A88" s="5" t="s">
        <v>464</v>
      </c>
      <c r="B88" s="7">
        <v>0.28604317228215587</v>
      </c>
      <c r="C88" s="7">
        <v>0</v>
      </c>
      <c r="D88" s="7">
        <f>SUM(B88:C88)</f>
        <v>0.28604317228215587</v>
      </c>
    </row>
    <row r="89" spans="1:4" x14ac:dyDescent="0.2">
      <c r="A89" s="5" t="s">
        <v>287</v>
      </c>
      <c r="B89" s="7">
        <v>0.28604317228215587</v>
      </c>
      <c r="C89" s="7">
        <v>0</v>
      </c>
      <c r="D89" s="7">
        <f>SUM(B89:C89)</f>
        <v>0.28604317228215587</v>
      </c>
    </row>
    <row r="90" spans="1:4" x14ac:dyDescent="0.2">
      <c r="A90" s="5" t="s">
        <v>416</v>
      </c>
      <c r="B90" s="7">
        <v>0.28604317228215587</v>
      </c>
      <c r="C90" s="7">
        <v>0</v>
      </c>
      <c r="D90" s="7">
        <f>SUM(B90:C90)</f>
        <v>0.28604317228215587</v>
      </c>
    </row>
    <row r="91" spans="1:4" x14ac:dyDescent="0.2">
      <c r="A91" s="5" t="s">
        <v>418</v>
      </c>
      <c r="B91" s="7">
        <v>0.28604317228215587</v>
      </c>
      <c r="C91" s="7">
        <v>0</v>
      </c>
      <c r="D91" s="7">
        <f>SUM(B91:C91)</f>
        <v>0.28604317228215587</v>
      </c>
    </row>
    <row r="92" spans="1:4" x14ac:dyDescent="0.2">
      <c r="A92" s="5" t="s">
        <v>298</v>
      </c>
      <c r="B92" s="7">
        <v>0.28604317228215587</v>
      </c>
      <c r="C92" s="7">
        <v>0</v>
      </c>
      <c r="D92" s="7">
        <f>SUM(B92:C92)</f>
        <v>0.28604317228215587</v>
      </c>
    </row>
    <row r="93" spans="1:4" x14ac:dyDescent="0.2">
      <c r="A93" s="5" t="s">
        <v>289</v>
      </c>
      <c r="B93" s="7">
        <v>0.28604317228215587</v>
      </c>
      <c r="C93" s="7">
        <v>0</v>
      </c>
      <c r="D93" s="7">
        <f>SUM(B93:C93)</f>
        <v>0.28604317228215587</v>
      </c>
    </row>
    <row r="94" spans="1:4" x14ac:dyDescent="0.2">
      <c r="A94" s="5" t="s">
        <v>290</v>
      </c>
      <c r="B94" s="7">
        <v>0.28604317228215587</v>
      </c>
      <c r="C94" s="7">
        <v>0</v>
      </c>
      <c r="D94" s="7">
        <f>SUM(B94:C94)</f>
        <v>0.28604317228215587</v>
      </c>
    </row>
    <row r="95" spans="1:4" x14ac:dyDescent="0.2">
      <c r="A95" s="5" t="s">
        <v>291</v>
      </c>
      <c r="B95" s="7">
        <v>0.28604317228215587</v>
      </c>
      <c r="C95" s="7">
        <v>0</v>
      </c>
      <c r="D95" s="7">
        <f>SUM(B95:C95)</f>
        <v>0.28604317228215587</v>
      </c>
    </row>
    <row r="96" spans="1:4" x14ac:dyDescent="0.2">
      <c r="A96" s="5" t="s">
        <v>78</v>
      </c>
      <c r="B96" s="7">
        <v>0.28604317228215587</v>
      </c>
      <c r="C96" s="7">
        <v>0</v>
      </c>
      <c r="D96" s="7">
        <f>SUM(B96:C96)</f>
        <v>0.28604317228215587</v>
      </c>
    </row>
    <row r="97" spans="1:4" x14ac:dyDescent="0.2">
      <c r="A97" s="5" t="s">
        <v>292</v>
      </c>
      <c r="B97" s="7">
        <v>0.28604317228215587</v>
      </c>
      <c r="C97" s="7">
        <v>0</v>
      </c>
      <c r="D97" s="7">
        <f>SUM(B97:C97)</f>
        <v>0.28604317228215587</v>
      </c>
    </row>
    <row r="98" spans="1:4" x14ac:dyDescent="0.2">
      <c r="A98" s="5" t="s">
        <v>293</v>
      </c>
      <c r="B98" s="7">
        <v>0.28604317228215587</v>
      </c>
      <c r="C98" s="7">
        <v>0</v>
      </c>
      <c r="D98" s="7">
        <f>SUM(B98:C98)</f>
        <v>0.28604317228215587</v>
      </c>
    </row>
    <row r="99" spans="1:4" x14ac:dyDescent="0.2">
      <c r="A99" s="5" t="s">
        <v>480</v>
      </c>
      <c r="B99" s="7">
        <v>0.28604317228215587</v>
      </c>
      <c r="C99" s="7">
        <v>0</v>
      </c>
      <c r="D99" s="7">
        <f>SUM(B99:C99)</f>
        <v>0.28604317228215587</v>
      </c>
    </row>
    <row r="100" spans="1:4" x14ac:dyDescent="0.2">
      <c r="A100" s="5" t="s">
        <v>420</v>
      </c>
      <c r="B100" s="7">
        <v>0.28604317228215587</v>
      </c>
      <c r="C100" s="7">
        <v>0</v>
      </c>
      <c r="D100" s="7">
        <f>SUM(B100:C100)</f>
        <v>0.28604317228215587</v>
      </c>
    </row>
    <row r="101" spans="1:4" x14ac:dyDescent="0.2">
      <c r="A101" s="5" t="s">
        <v>294</v>
      </c>
      <c r="B101" s="7">
        <v>0.28604317228215587</v>
      </c>
      <c r="C101" s="7">
        <v>0</v>
      </c>
      <c r="D101" s="7">
        <f>SUM(B101:C101)</f>
        <v>0.28604317228215587</v>
      </c>
    </row>
    <row r="102" spans="1:4" x14ac:dyDescent="0.2">
      <c r="A102" s="5" t="s">
        <v>81</v>
      </c>
      <c r="B102" s="7">
        <v>0.28604317228215587</v>
      </c>
      <c r="C102" s="7">
        <v>0</v>
      </c>
      <c r="D102" s="7">
        <f>SUM(B102:C102)</f>
        <v>0.28604317228215587</v>
      </c>
    </row>
    <row r="103" spans="1:4" x14ac:dyDescent="0.2">
      <c r="A103" s="5" t="s">
        <v>243</v>
      </c>
      <c r="B103" s="7">
        <v>0.28604317228215587</v>
      </c>
      <c r="C103" s="7">
        <v>0</v>
      </c>
      <c r="D103" s="7">
        <f>SUM(B103:C103)</f>
        <v>0.28604317228215587</v>
      </c>
    </row>
    <row r="104" spans="1:4" x14ac:dyDescent="0.2">
      <c r="A104" s="5" t="s">
        <v>204</v>
      </c>
      <c r="B104" s="7">
        <v>0.28604317228215587</v>
      </c>
      <c r="C104" s="7">
        <v>0</v>
      </c>
      <c r="D104" s="7">
        <f>SUM(B104:C104)</f>
        <v>0.28604317228215587</v>
      </c>
    </row>
    <row r="105" spans="1:4" x14ac:dyDescent="0.2">
      <c r="A105" s="5" t="s">
        <v>421</v>
      </c>
      <c r="B105" s="7">
        <v>0.28604317228215587</v>
      </c>
      <c r="C105" s="7">
        <v>0</v>
      </c>
      <c r="D105" s="7">
        <f>SUM(B105:C105)</f>
        <v>0.28604317228215587</v>
      </c>
    </row>
    <row r="106" spans="1:4" x14ac:dyDescent="0.2">
      <c r="A106" s="5" t="s">
        <v>248</v>
      </c>
      <c r="B106" s="7">
        <v>0.28604317228215587</v>
      </c>
      <c r="C106" s="7">
        <v>0</v>
      </c>
      <c r="D106" s="7">
        <f>SUM(B106:C106)</f>
        <v>0.28604317228215587</v>
      </c>
    </row>
    <row r="107" spans="1:4" x14ac:dyDescent="0.2">
      <c r="A107" s="5" t="s">
        <v>159</v>
      </c>
      <c r="B107" s="7">
        <v>0.28604317228215587</v>
      </c>
      <c r="C107" s="7">
        <v>0</v>
      </c>
      <c r="D107" s="7">
        <f>SUM(B107:C107)</f>
        <v>0.28604317228215587</v>
      </c>
    </row>
    <row r="108" spans="1:4" x14ac:dyDescent="0.2">
      <c r="A108" s="5" t="s">
        <v>422</v>
      </c>
      <c r="B108" s="7">
        <v>0.28604317228215587</v>
      </c>
      <c r="C108" s="7">
        <v>0</v>
      </c>
      <c r="D108" s="7">
        <f>SUM(B108:C108)</f>
        <v>0.28604317228215587</v>
      </c>
    </row>
    <row r="109" spans="1:4" x14ac:dyDescent="0.2">
      <c r="A109" s="5" t="s">
        <v>20</v>
      </c>
      <c r="B109" s="7">
        <v>0.28604317228215587</v>
      </c>
      <c r="C109" s="7">
        <v>0</v>
      </c>
      <c r="D109" s="7">
        <f>SUM(B109:C109)</f>
        <v>0.28604317228215587</v>
      </c>
    </row>
    <row r="110" spans="1:4" x14ac:dyDescent="0.2">
      <c r="A110" s="5" t="s">
        <v>68</v>
      </c>
      <c r="B110" s="7">
        <v>0.28604317228215587</v>
      </c>
      <c r="C110" s="7">
        <v>0</v>
      </c>
      <c r="D110" s="7">
        <f>SUM(B110:C110)</f>
        <v>0.28604317228215587</v>
      </c>
    </row>
    <row r="111" spans="1:4" x14ac:dyDescent="0.2">
      <c r="A111" s="5" t="s">
        <v>236</v>
      </c>
      <c r="B111" s="7">
        <v>0.28604317228215587</v>
      </c>
      <c r="C111" s="7">
        <v>0</v>
      </c>
      <c r="D111" s="7">
        <f>SUM(B111:C111)</f>
        <v>0.28604317228215587</v>
      </c>
    </row>
    <row r="112" spans="1:4" x14ac:dyDescent="0.2">
      <c r="A112" s="5" t="s">
        <v>51</v>
      </c>
      <c r="B112" s="7">
        <v>0.28604317228215587</v>
      </c>
      <c r="C112" s="7">
        <v>0</v>
      </c>
      <c r="D112" s="7">
        <f>SUM(B112:C112)</f>
        <v>0.28604317228215587</v>
      </c>
    </row>
    <row r="113" spans="1:4" x14ac:dyDescent="0.2">
      <c r="A113" s="5" t="s">
        <v>430</v>
      </c>
      <c r="B113" s="7">
        <v>0.28604317228215587</v>
      </c>
      <c r="C113" s="7">
        <v>0</v>
      </c>
      <c r="D113" s="7">
        <f>SUM(B113:C113)</f>
        <v>0.28604317228215587</v>
      </c>
    </row>
    <row r="114" spans="1:4" x14ac:dyDescent="0.2">
      <c r="A114" s="5" t="s">
        <v>221</v>
      </c>
      <c r="B114" s="7">
        <v>0.28604317228215587</v>
      </c>
      <c r="C114" s="7">
        <v>0</v>
      </c>
      <c r="D114" s="7">
        <f>SUM(B114:C114)</f>
        <v>0.28604317228215587</v>
      </c>
    </row>
    <row r="115" spans="1:4" x14ac:dyDescent="0.2">
      <c r="A115" s="5" t="s">
        <v>82</v>
      </c>
      <c r="B115" s="7">
        <v>0.28604317228215587</v>
      </c>
      <c r="C115" s="7">
        <v>0</v>
      </c>
      <c r="D115" s="7">
        <f>SUM(B115:C115)</f>
        <v>0.28604317228215587</v>
      </c>
    </row>
    <row r="116" spans="1:4" x14ac:dyDescent="0.2">
      <c r="A116" s="5" t="s">
        <v>146</v>
      </c>
      <c r="B116" s="7">
        <v>0.28604317228215587</v>
      </c>
      <c r="C116" s="7">
        <v>0</v>
      </c>
      <c r="D116" s="7">
        <f>SUM(B116:C116)</f>
        <v>0.28604317228215587</v>
      </c>
    </row>
    <row r="117" spans="1:4" x14ac:dyDescent="0.2">
      <c r="A117" s="5" t="s">
        <v>177</v>
      </c>
      <c r="B117" s="7">
        <v>0.28604317228215587</v>
      </c>
      <c r="C117" s="7">
        <v>0</v>
      </c>
      <c r="D117" s="7">
        <f>SUM(B117:C117)</f>
        <v>0.28604317228215587</v>
      </c>
    </row>
    <row r="118" spans="1:4" x14ac:dyDescent="0.2">
      <c r="A118" s="5" t="s">
        <v>179</v>
      </c>
      <c r="B118" s="7">
        <v>0.28604317228215587</v>
      </c>
      <c r="C118" s="7">
        <v>0</v>
      </c>
      <c r="D118" s="7">
        <f>SUM(B118:C118)</f>
        <v>0.28604317228215587</v>
      </c>
    </row>
    <row r="119" spans="1:4" x14ac:dyDescent="0.2">
      <c r="A119" s="5" t="s">
        <v>239</v>
      </c>
      <c r="B119" s="7">
        <v>0.28604317228215587</v>
      </c>
      <c r="C119" s="7">
        <v>0</v>
      </c>
      <c r="D119" s="7">
        <f>SUM(B119:C119)</f>
        <v>0.28604317228215587</v>
      </c>
    </row>
    <row r="120" spans="1:4" x14ac:dyDescent="0.2">
      <c r="A120" s="5" t="s">
        <v>240</v>
      </c>
      <c r="B120" s="7">
        <v>0.28604317228215587</v>
      </c>
      <c r="C120" s="7">
        <v>0</v>
      </c>
      <c r="D120" s="7">
        <f>SUM(B120:C120)</f>
        <v>0.28604317228215587</v>
      </c>
    </row>
    <row r="121" spans="1:4" x14ac:dyDescent="0.2">
      <c r="A121" s="5" t="s">
        <v>13</v>
      </c>
      <c r="B121" s="7">
        <v>0.28604317228215587</v>
      </c>
      <c r="C121" s="7">
        <v>0</v>
      </c>
      <c r="D121" s="7">
        <f>SUM(B121:C121)</f>
        <v>0.28604317228215587</v>
      </c>
    </row>
    <row r="122" spans="1:4" x14ac:dyDescent="0.2">
      <c r="A122" s="5" t="s">
        <v>18</v>
      </c>
      <c r="B122" s="7">
        <v>0.28604317228215587</v>
      </c>
      <c r="C122" s="7">
        <v>0</v>
      </c>
      <c r="D122" s="7">
        <f>SUM(B122:C122)</f>
        <v>0.28604317228215587</v>
      </c>
    </row>
    <row r="123" spans="1:4" x14ac:dyDescent="0.2">
      <c r="A123" s="5" t="s">
        <v>200</v>
      </c>
      <c r="B123" s="7">
        <v>0.28604317228215587</v>
      </c>
      <c r="C123" s="7">
        <v>0</v>
      </c>
      <c r="D123" s="7">
        <f>SUM(B123:C123)</f>
        <v>0.28604317228215587</v>
      </c>
    </row>
    <row r="124" spans="1:4" x14ac:dyDescent="0.2">
      <c r="A124" s="5" t="s">
        <v>58</v>
      </c>
      <c r="B124" s="7">
        <v>0.28604317228215587</v>
      </c>
      <c r="C124" s="7">
        <v>0</v>
      </c>
      <c r="D124" s="7">
        <f>SUM(B124:C124)</f>
        <v>0.28604317228215587</v>
      </c>
    </row>
    <row r="125" spans="1:4" x14ac:dyDescent="0.2">
      <c r="A125" s="5" t="s">
        <v>154</v>
      </c>
      <c r="B125" s="7">
        <v>0.28604317228215587</v>
      </c>
      <c r="C125" s="7">
        <v>0</v>
      </c>
      <c r="D125" s="7">
        <f>SUM(B125:C125)</f>
        <v>0.28604317228215587</v>
      </c>
    </row>
    <row r="126" spans="1:4" x14ac:dyDescent="0.2">
      <c r="A126" s="5" t="s">
        <v>155</v>
      </c>
      <c r="B126" s="7">
        <v>0.28604317228215587</v>
      </c>
      <c r="C126" s="7">
        <v>0</v>
      </c>
      <c r="D126" s="7">
        <f>SUM(B126:C126)</f>
        <v>0.28604317228215587</v>
      </c>
    </row>
    <row r="127" spans="1:4" x14ac:dyDescent="0.2">
      <c r="A127" s="5" t="s">
        <v>445</v>
      </c>
      <c r="B127" s="7">
        <v>0.28604317228215587</v>
      </c>
      <c r="C127" s="7">
        <v>0</v>
      </c>
      <c r="D127" s="7">
        <f>SUM(B127:C127)</f>
        <v>0.28604317228215587</v>
      </c>
    </row>
    <row r="128" spans="1:4" x14ac:dyDescent="0.2">
      <c r="A128" s="5" t="s">
        <v>192</v>
      </c>
      <c r="B128" s="7">
        <v>0.28604317228215587</v>
      </c>
      <c r="C128" s="7">
        <v>0</v>
      </c>
      <c r="D128" s="7">
        <f>SUM(B128:C128)</f>
        <v>0.28604317228215587</v>
      </c>
    </row>
    <row r="129" spans="1:4" x14ac:dyDescent="0.2">
      <c r="A129" s="5" t="s">
        <v>295</v>
      </c>
      <c r="B129" s="7">
        <v>0.28604317228215587</v>
      </c>
      <c r="C129" s="7">
        <v>0</v>
      </c>
      <c r="D129" s="7">
        <f>SUM(B129:C129)</f>
        <v>0.28604317228215587</v>
      </c>
    </row>
    <row r="130" spans="1:4" x14ac:dyDescent="0.2">
      <c r="A130" s="5" t="s">
        <v>130</v>
      </c>
      <c r="B130" s="7">
        <v>0.28604317228215587</v>
      </c>
      <c r="C130" s="7">
        <v>0</v>
      </c>
      <c r="D130" s="7">
        <f>SUM(B130:C130)</f>
        <v>0.28604317228215587</v>
      </c>
    </row>
    <row r="131" spans="1:4" x14ac:dyDescent="0.2">
      <c r="A131" s="5" t="s">
        <v>148</v>
      </c>
      <c r="B131" s="7">
        <v>0.28604317228215587</v>
      </c>
      <c r="C131" s="7">
        <v>0</v>
      </c>
      <c r="D131" s="7">
        <f>SUM(B131:C131)</f>
        <v>0.28604317228215587</v>
      </c>
    </row>
    <row r="132" spans="1:4" x14ac:dyDescent="0.2">
      <c r="A132" s="5" t="s">
        <v>152</v>
      </c>
      <c r="B132" s="7">
        <v>0.28604317228215587</v>
      </c>
      <c r="C132" s="7">
        <v>0</v>
      </c>
      <c r="D132" s="7">
        <f>SUM(B132:C132)</f>
        <v>0.28604317228215587</v>
      </c>
    </row>
    <row r="133" spans="1:4" x14ac:dyDescent="0.2">
      <c r="A133" s="5" t="s">
        <v>153</v>
      </c>
      <c r="B133" s="7">
        <v>0.28604317228215587</v>
      </c>
      <c r="C133" s="7">
        <v>0</v>
      </c>
      <c r="D133" s="7">
        <f>SUM(B133:C133)</f>
        <v>0.28604317228215587</v>
      </c>
    </row>
    <row r="134" spans="1:4" x14ac:dyDescent="0.2">
      <c r="A134" s="5" t="s">
        <v>156</v>
      </c>
      <c r="B134" s="7">
        <v>0.28604317228215587</v>
      </c>
      <c r="C134" s="7">
        <v>0</v>
      </c>
      <c r="D134" s="7">
        <f>SUM(B134:C134)</f>
        <v>0.28604317228215587</v>
      </c>
    </row>
    <row r="135" spans="1:4" x14ac:dyDescent="0.2">
      <c r="A135" s="5" t="s">
        <v>158</v>
      </c>
      <c r="B135" s="7">
        <v>0.28604317228215587</v>
      </c>
      <c r="C135" s="7">
        <v>0</v>
      </c>
      <c r="D135" s="7">
        <f>SUM(B135:C135)</f>
        <v>0.28604317228215587</v>
      </c>
    </row>
    <row r="136" spans="1:4" x14ac:dyDescent="0.2">
      <c r="A136" s="5" t="s">
        <v>14</v>
      </c>
      <c r="B136" s="7">
        <v>0.28604317228215587</v>
      </c>
      <c r="C136" s="7">
        <v>0</v>
      </c>
      <c r="D136" s="7">
        <f>SUM(B136:C136)</f>
        <v>0.28604317228215587</v>
      </c>
    </row>
    <row r="137" spans="1:4" x14ac:dyDescent="0.2">
      <c r="A137" s="5" t="s">
        <v>19</v>
      </c>
      <c r="B137" s="7">
        <v>0.28604317228215587</v>
      </c>
      <c r="C137" s="7">
        <v>0</v>
      </c>
      <c r="D137" s="7">
        <f>SUM(B137:C137)</f>
        <v>0.28604317228215587</v>
      </c>
    </row>
    <row r="138" spans="1:4" x14ac:dyDescent="0.2">
      <c r="A138" s="5" t="s">
        <v>193</v>
      </c>
      <c r="B138" s="7">
        <v>0.28604317228215587</v>
      </c>
      <c r="C138" s="7">
        <v>0</v>
      </c>
      <c r="D138" s="7">
        <f>SUM(B138:C138)</f>
        <v>0.28604317228215587</v>
      </c>
    </row>
    <row r="139" spans="1:4" x14ac:dyDescent="0.2">
      <c r="A139" s="5" t="s">
        <v>143</v>
      </c>
      <c r="B139" s="7">
        <v>0.28604317228215587</v>
      </c>
      <c r="C139" s="7">
        <v>0</v>
      </c>
      <c r="D139" s="7">
        <f>SUM(B139:C139)</f>
        <v>0.28604317228215587</v>
      </c>
    </row>
    <row r="140" spans="1:4" x14ac:dyDescent="0.2">
      <c r="A140" s="5" t="s">
        <v>467</v>
      </c>
      <c r="B140" s="7">
        <v>0.28604317228215587</v>
      </c>
      <c r="C140" s="7">
        <v>0</v>
      </c>
      <c r="D140" s="7">
        <f>SUM(B140:C140)</f>
        <v>0.28604317228215587</v>
      </c>
    </row>
    <row r="141" spans="1:4" x14ac:dyDescent="0.2">
      <c r="A141" s="5" t="s">
        <v>142</v>
      </c>
      <c r="B141" s="7">
        <v>0.28604317228215587</v>
      </c>
      <c r="C141" s="7">
        <v>0</v>
      </c>
      <c r="D141" s="7">
        <f>SUM(B141:C141)</f>
        <v>0.28604317228215587</v>
      </c>
    </row>
    <row r="142" spans="1:4" x14ac:dyDescent="0.2">
      <c r="A142" s="5" t="s">
        <v>185</v>
      </c>
      <c r="B142" s="7">
        <v>0.15891283840787562</v>
      </c>
      <c r="C142" s="7">
        <v>5.7295251247041698E-2</v>
      </c>
      <c r="D142" s="7">
        <f>SUM(B142:C142)</f>
        <v>0.21620808965491733</v>
      </c>
    </row>
    <row r="143" spans="1:4" x14ac:dyDescent="0.2">
      <c r="A143" s="5" t="s">
        <v>246</v>
      </c>
      <c r="B143" s="7">
        <v>0.15891283840787562</v>
      </c>
      <c r="C143" s="7">
        <v>2.2547671453691989E-2</v>
      </c>
      <c r="D143" s="7">
        <f>SUM(B143:C143)</f>
        <v>0.18146050986156761</v>
      </c>
    </row>
    <row r="144" spans="1:4" x14ac:dyDescent="0.2">
      <c r="A144" s="5" t="s">
        <v>235</v>
      </c>
      <c r="B144" s="7">
        <v>0.15891283840787562</v>
      </c>
      <c r="C144" s="7">
        <v>1.715051759550381E-2</v>
      </c>
      <c r="D144" s="7">
        <f>SUM(B144:C144)</f>
        <v>0.17606335600337944</v>
      </c>
    </row>
    <row r="145" spans="1:4" x14ac:dyDescent="0.2">
      <c r="A145" s="5" t="s">
        <v>196</v>
      </c>
      <c r="B145" s="7">
        <v>0.15891283840787562</v>
      </c>
      <c r="C145" s="7">
        <v>5.3734912674181312E-3</v>
      </c>
      <c r="D145" s="7">
        <f>SUM(B145:C145)</f>
        <v>0.16428632967529375</v>
      </c>
    </row>
    <row r="146" spans="1:4" x14ac:dyDescent="0.2">
      <c r="A146" s="5" t="s">
        <v>63</v>
      </c>
      <c r="B146" s="7">
        <v>0.15891283840787562</v>
      </c>
      <c r="C146" s="7">
        <v>4.1569777125926048E-3</v>
      </c>
      <c r="D146" s="7">
        <f>SUM(B146:C146)</f>
        <v>0.16306981612046823</v>
      </c>
    </row>
    <row r="147" spans="1:4" x14ac:dyDescent="0.2">
      <c r="A147" s="5" t="s">
        <v>57</v>
      </c>
      <c r="B147" s="7">
        <v>0.15891283840787562</v>
      </c>
      <c r="C147" s="7">
        <v>3.7030085050201726E-3</v>
      </c>
      <c r="D147" s="7">
        <f>SUM(B147:C147)</f>
        <v>0.1626158469128958</v>
      </c>
    </row>
    <row r="148" spans="1:4" x14ac:dyDescent="0.2">
      <c r="A148" s="5" t="s">
        <v>70</v>
      </c>
      <c r="B148" s="7">
        <v>0.15891283840787562</v>
      </c>
      <c r="C148" s="7">
        <v>3.6174385943799755E-3</v>
      </c>
      <c r="D148" s="7">
        <f>SUM(B148:C148)</f>
        <v>0.16253027700225559</v>
      </c>
    </row>
    <row r="149" spans="1:4" x14ac:dyDescent="0.2">
      <c r="A149" s="5" t="s">
        <v>89</v>
      </c>
      <c r="B149" s="7">
        <v>0.15891283840787562</v>
      </c>
      <c r="C149" s="7">
        <v>3.5708078003794186E-3</v>
      </c>
      <c r="D149" s="7">
        <f>SUM(B149:C149)</f>
        <v>0.16248364620825503</v>
      </c>
    </row>
    <row r="150" spans="1:4" x14ac:dyDescent="0.2">
      <c r="A150" s="5" t="s">
        <v>425</v>
      </c>
      <c r="B150" s="7">
        <v>0.15891283840787562</v>
      </c>
      <c r="C150" s="7">
        <v>1.0716002167688128E-3</v>
      </c>
      <c r="D150" s="7">
        <f>SUM(B150:C150)</f>
        <v>0.15998443862464443</v>
      </c>
    </row>
    <row r="151" spans="1:4" x14ac:dyDescent="0.2">
      <c r="A151" s="5" t="s">
        <v>94</v>
      </c>
      <c r="B151" s="7">
        <v>0.15891283840787562</v>
      </c>
      <c r="C151" s="7">
        <v>1.3150631710122704E-4</v>
      </c>
      <c r="D151" s="7">
        <f>SUM(B151:C151)</f>
        <v>0.15904434472497686</v>
      </c>
    </row>
    <row r="152" spans="1:4" x14ac:dyDescent="0.2">
      <c r="A152" s="5" t="s">
        <v>476</v>
      </c>
      <c r="B152" s="7">
        <v>0.15891283840787562</v>
      </c>
      <c r="C152" s="7">
        <v>1.0736299649612769E-4</v>
      </c>
      <c r="D152" s="7">
        <f>SUM(B152:C152)</f>
        <v>0.15902020140437176</v>
      </c>
    </row>
    <row r="153" spans="1:4" x14ac:dyDescent="0.2">
      <c r="A153" s="5" t="s">
        <v>80</v>
      </c>
      <c r="B153" s="7">
        <v>0.15891283840787562</v>
      </c>
      <c r="C153" s="7">
        <v>5.5123687753235703E-5</v>
      </c>
      <c r="D153" s="7">
        <f>SUM(B153:C153)</f>
        <v>0.15896796209562886</v>
      </c>
    </row>
    <row r="154" spans="1:4" x14ac:dyDescent="0.2">
      <c r="A154" s="5" t="s">
        <v>72</v>
      </c>
      <c r="B154" s="7">
        <v>0.15891283840787562</v>
      </c>
      <c r="C154" s="7">
        <v>5.1811993333952159E-6</v>
      </c>
      <c r="D154" s="7">
        <f>SUM(B154:C154)</f>
        <v>0.15891801960720903</v>
      </c>
    </row>
    <row r="155" spans="1:4" x14ac:dyDescent="0.2">
      <c r="A155" s="5" t="s">
        <v>54</v>
      </c>
      <c r="B155" s="7">
        <v>0.15891283840787562</v>
      </c>
      <c r="C155" s="7">
        <v>4.9675416289253108E-6</v>
      </c>
      <c r="D155" s="7">
        <f>SUM(B155:C155)</f>
        <v>0.15891780594950455</v>
      </c>
    </row>
    <row r="156" spans="1:4" x14ac:dyDescent="0.2">
      <c r="A156" s="5" t="s">
        <v>53</v>
      </c>
      <c r="B156" s="7">
        <v>0.15891283840787562</v>
      </c>
      <c r="C156" s="7">
        <v>4.7538839244554048E-6</v>
      </c>
      <c r="D156" s="7">
        <f>SUM(B156:C156)</f>
        <v>0.15891759229180008</v>
      </c>
    </row>
    <row r="157" spans="1:4" x14ac:dyDescent="0.2">
      <c r="A157" s="5" t="s">
        <v>415</v>
      </c>
      <c r="B157" s="7">
        <v>0.15891283840787562</v>
      </c>
      <c r="C157" s="7">
        <v>0</v>
      </c>
      <c r="D157" s="7">
        <f>SUM(B157:C157)</f>
        <v>0.15891283840787562</v>
      </c>
    </row>
    <row r="158" spans="1:4" x14ac:dyDescent="0.2">
      <c r="A158" s="5" t="s">
        <v>288</v>
      </c>
      <c r="B158" s="7">
        <v>0.15891283840787562</v>
      </c>
      <c r="C158" s="7">
        <v>0</v>
      </c>
      <c r="D158" s="7">
        <f>SUM(B158:C158)</f>
        <v>0.15891283840787562</v>
      </c>
    </row>
    <row r="159" spans="1:4" x14ac:dyDescent="0.2">
      <c r="A159" s="5" t="s">
        <v>95</v>
      </c>
      <c r="B159" s="7">
        <v>0.15891283840787562</v>
      </c>
      <c r="C159" s="7">
        <v>0</v>
      </c>
      <c r="D159" s="7">
        <f>SUM(B159:C159)</f>
        <v>0.15891283840787562</v>
      </c>
    </row>
    <row r="160" spans="1:4" x14ac:dyDescent="0.2">
      <c r="A160" s="5" t="s">
        <v>140</v>
      </c>
      <c r="B160" s="7">
        <v>0.15891283840787562</v>
      </c>
      <c r="C160" s="7">
        <v>0</v>
      </c>
      <c r="D160" s="7">
        <f>SUM(B160:C160)</f>
        <v>0.15891283840787562</v>
      </c>
    </row>
    <row r="161" spans="1:4" x14ac:dyDescent="0.2">
      <c r="A161" s="5" t="s">
        <v>475</v>
      </c>
      <c r="B161" s="7">
        <v>0.15891283840787562</v>
      </c>
      <c r="C161" s="7">
        <v>0</v>
      </c>
      <c r="D161" s="7">
        <f>SUM(B161:C161)</f>
        <v>0.15891283840787562</v>
      </c>
    </row>
    <row r="162" spans="1:4" x14ac:dyDescent="0.2">
      <c r="A162" s="5" t="s">
        <v>74</v>
      </c>
      <c r="B162" s="7">
        <v>0.15891283840787562</v>
      </c>
      <c r="C162" s="7">
        <v>0</v>
      </c>
      <c r="D162" s="7">
        <f>SUM(B162:C162)</f>
        <v>0.15891283840787562</v>
      </c>
    </row>
    <row r="163" spans="1:4" x14ac:dyDescent="0.2">
      <c r="A163" s="5" t="s">
        <v>56</v>
      </c>
      <c r="B163" s="7">
        <v>0</v>
      </c>
      <c r="C163" s="7">
        <v>0.15742406494194897</v>
      </c>
      <c r="D163" s="7">
        <f>SUM(B163:C163)</f>
        <v>0.15742406494194897</v>
      </c>
    </row>
    <row r="164" spans="1:4" x14ac:dyDescent="0.2">
      <c r="A164" s="5" t="s">
        <v>122</v>
      </c>
      <c r="B164" s="7">
        <v>0</v>
      </c>
      <c r="C164" s="7">
        <v>8.8978605657310167E-2</v>
      </c>
      <c r="D164" s="7">
        <f>SUM(B164:C164)</f>
        <v>8.8978605657310167E-2</v>
      </c>
    </row>
    <row r="165" spans="1:4" x14ac:dyDescent="0.2">
      <c r="A165" s="5" t="s">
        <v>108</v>
      </c>
      <c r="B165" s="7">
        <v>0</v>
      </c>
      <c r="C165" s="7">
        <v>3.617235619560729E-2</v>
      </c>
      <c r="D165" s="7">
        <f>SUM(B165:C165)</f>
        <v>3.617235619560729E-2</v>
      </c>
    </row>
    <row r="166" spans="1:4" x14ac:dyDescent="0.2">
      <c r="A166" s="5" t="s">
        <v>106</v>
      </c>
      <c r="B166" s="7">
        <v>0</v>
      </c>
      <c r="C166" s="7">
        <v>3.617235619560729E-2</v>
      </c>
      <c r="D166" s="7">
        <f>SUM(B166:C166)</f>
        <v>3.617235619560729E-2</v>
      </c>
    </row>
    <row r="167" spans="1:4" x14ac:dyDescent="0.2">
      <c r="A167" s="5" t="s">
        <v>109</v>
      </c>
      <c r="B167" s="7">
        <v>0</v>
      </c>
      <c r="C167" s="7">
        <v>3.617235619560729E-2</v>
      </c>
      <c r="D167" s="7">
        <f>SUM(B167:C167)</f>
        <v>3.617235619560729E-2</v>
      </c>
    </row>
    <row r="168" spans="1:4" x14ac:dyDescent="0.2">
      <c r="A168" s="5" t="s">
        <v>26</v>
      </c>
      <c r="B168" s="7">
        <v>0</v>
      </c>
      <c r="C168" s="7">
        <v>1.8486465807128014E-2</v>
      </c>
      <c r="D168" s="7">
        <f>SUM(B168:C168)</f>
        <v>1.8486465807128014E-2</v>
      </c>
    </row>
    <row r="169" spans="1:4" x14ac:dyDescent="0.2">
      <c r="A169" s="5" t="s">
        <v>28</v>
      </c>
      <c r="B169" s="7">
        <v>0</v>
      </c>
      <c r="C169" s="7">
        <v>1.8486465807128014E-2</v>
      </c>
      <c r="D169" s="7">
        <f>SUM(B169:C169)</f>
        <v>1.8486465807128014E-2</v>
      </c>
    </row>
    <row r="170" spans="1:4" x14ac:dyDescent="0.2">
      <c r="A170" s="5" t="s">
        <v>33</v>
      </c>
      <c r="B170" s="7">
        <v>0</v>
      </c>
      <c r="C170" s="7">
        <v>1.8486465807128014E-2</v>
      </c>
      <c r="D170" s="7">
        <f>SUM(B170:C170)</f>
        <v>1.8486465807128014E-2</v>
      </c>
    </row>
    <row r="171" spans="1:4" x14ac:dyDescent="0.2">
      <c r="A171" s="5" t="s">
        <v>34</v>
      </c>
      <c r="B171" s="7">
        <v>0</v>
      </c>
      <c r="C171" s="7">
        <v>1.8486465807128014E-2</v>
      </c>
      <c r="D171" s="7">
        <f>SUM(B171:C171)</f>
        <v>1.8486465807128014E-2</v>
      </c>
    </row>
    <row r="172" spans="1:4" x14ac:dyDescent="0.2">
      <c r="A172" s="5" t="s">
        <v>35</v>
      </c>
      <c r="B172" s="7">
        <v>0</v>
      </c>
      <c r="C172" s="7">
        <v>1.8486465807128014E-2</v>
      </c>
      <c r="D172" s="7">
        <f>SUM(B172:C172)</f>
        <v>1.8486465807128014E-2</v>
      </c>
    </row>
    <row r="173" spans="1:4" x14ac:dyDescent="0.2">
      <c r="A173" s="5" t="s">
        <v>43</v>
      </c>
      <c r="B173" s="7">
        <v>0</v>
      </c>
      <c r="C173" s="7">
        <v>1.8486465807128014E-2</v>
      </c>
      <c r="D173" s="7">
        <f>SUM(B173:C173)</f>
        <v>1.8486465807128014E-2</v>
      </c>
    </row>
    <row r="174" spans="1:4" x14ac:dyDescent="0.2">
      <c r="A174" s="5" t="s">
        <v>47</v>
      </c>
      <c r="B174" s="7">
        <v>0</v>
      </c>
      <c r="C174" s="7">
        <v>1.8486465807128014E-2</v>
      </c>
      <c r="D174" s="7">
        <f>SUM(B174:C174)</f>
        <v>1.8486465807128014E-2</v>
      </c>
    </row>
    <row r="175" spans="1:4" x14ac:dyDescent="0.2">
      <c r="A175" s="5" t="s">
        <v>49</v>
      </c>
      <c r="B175" s="7">
        <v>0</v>
      </c>
      <c r="C175" s="7">
        <v>1.8486465807128014E-2</v>
      </c>
      <c r="D175" s="7">
        <f>SUM(B175:C175)</f>
        <v>1.8486465807128014E-2</v>
      </c>
    </row>
    <row r="176" spans="1:4" x14ac:dyDescent="0.2">
      <c r="A176" s="5" t="s">
        <v>50</v>
      </c>
      <c r="B176" s="7">
        <v>0</v>
      </c>
      <c r="C176" s="7">
        <v>1.8486465807128014E-2</v>
      </c>
      <c r="D176" s="7">
        <f>SUM(B176:C176)</f>
        <v>1.8486465807128014E-2</v>
      </c>
    </row>
    <row r="177" spans="1:4" x14ac:dyDescent="0.2">
      <c r="A177" s="5" t="s">
        <v>37</v>
      </c>
      <c r="B177" s="7">
        <v>0</v>
      </c>
      <c r="C177" s="7">
        <v>1.8486465807128014E-2</v>
      </c>
      <c r="D177" s="7">
        <f>SUM(B177:C177)</f>
        <v>1.8486465807128014E-2</v>
      </c>
    </row>
    <row r="178" spans="1:4" x14ac:dyDescent="0.2">
      <c r="A178" s="5" t="s">
        <v>38</v>
      </c>
      <c r="B178" s="7">
        <v>0</v>
      </c>
      <c r="C178" s="7">
        <v>1.8486465807128014E-2</v>
      </c>
      <c r="D178" s="7">
        <f>SUM(B178:C178)</f>
        <v>1.8486465807128014E-2</v>
      </c>
    </row>
    <row r="179" spans="1:4" x14ac:dyDescent="0.2">
      <c r="A179" s="5" t="s">
        <v>39</v>
      </c>
      <c r="B179" s="7">
        <v>0</v>
      </c>
      <c r="C179" s="7">
        <v>1.8486465807128014E-2</v>
      </c>
      <c r="D179" s="7">
        <f>SUM(B179:C179)</f>
        <v>1.8486465807128014E-2</v>
      </c>
    </row>
    <row r="180" spans="1:4" x14ac:dyDescent="0.2">
      <c r="A180" s="5" t="s">
        <v>22</v>
      </c>
      <c r="B180" s="7">
        <v>0</v>
      </c>
      <c r="C180" s="7">
        <v>1.8486465807128014E-2</v>
      </c>
      <c r="D180" s="7">
        <f>SUM(B180:C180)</f>
        <v>1.8486465807128014E-2</v>
      </c>
    </row>
    <row r="181" spans="1:4" x14ac:dyDescent="0.2">
      <c r="A181" s="5" t="s">
        <v>23</v>
      </c>
      <c r="B181" s="7">
        <v>0</v>
      </c>
      <c r="C181" s="7">
        <v>1.8486465807128014E-2</v>
      </c>
      <c r="D181" s="7">
        <f>SUM(B181:C181)</f>
        <v>1.8486465807128014E-2</v>
      </c>
    </row>
    <row r="182" spans="1:4" x14ac:dyDescent="0.2">
      <c r="A182" s="5" t="s">
        <v>24</v>
      </c>
      <c r="B182" s="7">
        <v>0</v>
      </c>
      <c r="C182" s="7">
        <v>1.8486465807128014E-2</v>
      </c>
      <c r="D182" s="7">
        <f>SUM(B182:C182)</f>
        <v>1.8486465807128014E-2</v>
      </c>
    </row>
    <row r="183" spans="1:4" x14ac:dyDescent="0.2">
      <c r="A183" s="5" t="s">
        <v>25</v>
      </c>
      <c r="B183" s="7">
        <v>0</v>
      </c>
      <c r="C183" s="7">
        <v>1.8486465807128014E-2</v>
      </c>
      <c r="D183" s="7">
        <f>SUM(B183:C183)</f>
        <v>1.8486465807128014E-2</v>
      </c>
    </row>
    <row r="184" spans="1:4" x14ac:dyDescent="0.2">
      <c r="A184" s="5" t="s">
        <v>27</v>
      </c>
      <c r="B184" s="7">
        <v>0</v>
      </c>
      <c r="C184" s="7">
        <v>1.8486465807128014E-2</v>
      </c>
      <c r="D184" s="7">
        <f>SUM(B184:C184)</f>
        <v>1.8486465807128014E-2</v>
      </c>
    </row>
    <row r="185" spans="1:4" x14ac:dyDescent="0.2">
      <c r="A185" s="5" t="s">
        <v>29</v>
      </c>
      <c r="B185" s="7">
        <v>0</v>
      </c>
      <c r="C185" s="7">
        <v>1.8486465807128014E-2</v>
      </c>
      <c r="D185" s="7">
        <f>SUM(B185:C185)</f>
        <v>1.8486465807128014E-2</v>
      </c>
    </row>
    <row r="186" spans="1:4" x14ac:dyDescent="0.2">
      <c r="A186" s="5" t="s">
        <v>30</v>
      </c>
      <c r="B186" s="7">
        <v>0</v>
      </c>
      <c r="C186" s="7">
        <v>1.8486465807128014E-2</v>
      </c>
      <c r="D186" s="7">
        <f>SUM(B186:C186)</f>
        <v>1.8486465807128014E-2</v>
      </c>
    </row>
    <row r="187" spans="1:4" x14ac:dyDescent="0.2">
      <c r="A187" s="5" t="s">
        <v>31</v>
      </c>
      <c r="B187" s="7">
        <v>0</v>
      </c>
      <c r="C187" s="7">
        <v>1.8486465807128014E-2</v>
      </c>
      <c r="D187" s="7">
        <f>SUM(B187:C187)</f>
        <v>1.8486465807128014E-2</v>
      </c>
    </row>
    <row r="188" spans="1:4" x14ac:dyDescent="0.2">
      <c r="A188" s="5" t="s">
        <v>32</v>
      </c>
      <c r="B188" s="7">
        <v>0</v>
      </c>
      <c r="C188" s="7">
        <v>1.8486465807128014E-2</v>
      </c>
      <c r="D188" s="7">
        <f>SUM(B188:C188)</f>
        <v>1.8486465807128014E-2</v>
      </c>
    </row>
    <row r="189" spans="1:4" x14ac:dyDescent="0.2">
      <c r="A189" s="5" t="s">
        <v>36</v>
      </c>
      <c r="B189" s="7">
        <v>0</v>
      </c>
      <c r="C189" s="7">
        <v>1.8486465807128014E-2</v>
      </c>
      <c r="D189" s="7">
        <f>SUM(B189:C189)</f>
        <v>1.8486465807128014E-2</v>
      </c>
    </row>
    <row r="190" spans="1:4" x14ac:dyDescent="0.2">
      <c r="A190" s="5" t="s">
        <v>40</v>
      </c>
      <c r="B190" s="7">
        <v>0</v>
      </c>
      <c r="C190" s="7">
        <v>1.8486465807128014E-2</v>
      </c>
      <c r="D190" s="7">
        <f>SUM(B190:C190)</f>
        <v>1.8486465807128014E-2</v>
      </c>
    </row>
    <row r="191" spans="1:4" x14ac:dyDescent="0.2">
      <c r="A191" s="5" t="s">
        <v>41</v>
      </c>
      <c r="B191" s="7">
        <v>0</v>
      </c>
      <c r="C191" s="7">
        <v>1.8486465807128014E-2</v>
      </c>
      <c r="D191" s="7">
        <f>SUM(B191:C191)</f>
        <v>1.8486465807128014E-2</v>
      </c>
    </row>
    <row r="192" spans="1:4" x14ac:dyDescent="0.2">
      <c r="A192" s="5" t="s">
        <v>42</v>
      </c>
      <c r="B192" s="7">
        <v>0</v>
      </c>
      <c r="C192" s="7">
        <v>1.8486465807128014E-2</v>
      </c>
      <c r="D192" s="7">
        <f>SUM(B192:C192)</f>
        <v>1.8486465807128014E-2</v>
      </c>
    </row>
    <row r="193" spans="1:4" x14ac:dyDescent="0.2">
      <c r="A193" s="5" t="s">
        <v>44</v>
      </c>
      <c r="B193" s="7">
        <v>0</v>
      </c>
      <c r="C193" s="7">
        <v>1.8486465807128014E-2</v>
      </c>
      <c r="D193" s="7">
        <f>SUM(B193:C193)</f>
        <v>1.8486465807128014E-2</v>
      </c>
    </row>
    <row r="194" spans="1:4" x14ac:dyDescent="0.2">
      <c r="A194" s="5" t="s">
        <v>45</v>
      </c>
      <c r="B194" s="7">
        <v>0</v>
      </c>
      <c r="C194" s="7">
        <v>1.8486465807128014E-2</v>
      </c>
      <c r="D194" s="7">
        <f>SUM(B194:C194)</f>
        <v>1.8486465807128014E-2</v>
      </c>
    </row>
    <row r="195" spans="1:4" x14ac:dyDescent="0.2">
      <c r="A195" s="5" t="s">
        <v>46</v>
      </c>
      <c r="B195" s="7">
        <v>0</v>
      </c>
      <c r="C195" s="7">
        <v>1.8486465807128014E-2</v>
      </c>
      <c r="D195" s="7">
        <f>SUM(B195:C195)</f>
        <v>1.8486465807128014E-2</v>
      </c>
    </row>
    <row r="196" spans="1:4" x14ac:dyDescent="0.2">
      <c r="A196" s="5" t="s">
        <v>48</v>
      </c>
      <c r="B196" s="7">
        <v>0</v>
      </c>
      <c r="C196" s="7">
        <v>1.8486465807128014E-2</v>
      </c>
      <c r="D196" s="7">
        <f>SUM(B196:C196)</f>
        <v>1.8486465807128014E-2</v>
      </c>
    </row>
    <row r="197" spans="1:4" x14ac:dyDescent="0.2">
      <c r="A197" s="5" t="s">
        <v>509</v>
      </c>
      <c r="B197" s="7">
        <v>0</v>
      </c>
      <c r="C197" s="7">
        <v>1.3642525160238544E-2</v>
      </c>
      <c r="D197" s="7">
        <f>SUM(B197:C197)</f>
        <v>1.3642525160238544E-2</v>
      </c>
    </row>
    <row r="198" spans="1:4" x14ac:dyDescent="0.2">
      <c r="A198" s="5" t="s">
        <v>510</v>
      </c>
      <c r="B198" s="7">
        <v>0</v>
      </c>
      <c r="C198" s="7">
        <v>1.3642525160238544E-2</v>
      </c>
      <c r="D198" s="7">
        <f>SUM(B198:C198)</f>
        <v>1.3642525160238544E-2</v>
      </c>
    </row>
    <row r="199" spans="1:4" x14ac:dyDescent="0.2">
      <c r="A199" s="5" t="s">
        <v>404</v>
      </c>
      <c r="B199" s="7">
        <v>0</v>
      </c>
      <c r="C199" s="7">
        <v>1.3642525160238544E-2</v>
      </c>
      <c r="D199" s="7">
        <f>SUM(B199:C199)</f>
        <v>1.3642525160238544E-2</v>
      </c>
    </row>
    <row r="200" spans="1:4" x14ac:dyDescent="0.2">
      <c r="A200" s="5" t="s">
        <v>511</v>
      </c>
      <c r="B200" s="7">
        <v>0</v>
      </c>
      <c r="C200" s="7">
        <v>1.3642525160238544E-2</v>
      </c>
      <c r="D200" s="7">
        <f>SUM(B200:C200)</f>
        <v>1.3642525160238544E-2</v>
      </c>
    </row>
  </sheetData>
  <sortState xmlns:xlrd2="http://schemas.microsoft.com/office/spreadsheetml/2017/richdata2" ref="A12:D200">
    <sortCondition descending="1" ref="D12:D20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EBC-5822-457F-82D9-B801BD5EA349}">
  <dimension ref="A2:D340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746</v>
      </c>
    </row>
    <row r="6" spans="1:4" x14ac:dyDescent="0.2">
      <c r="A6" s="1" t="s">
        <v>747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1102.7442666188522</v>
      </c>
      <c r="C9" s="7">
        <v>827.05819996413913</v>
      </c>
      <c r="D9" s="7">
        <f>SUM(B9:C9)</f>
        <v>1929.8024665829912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535</v>
      </c>
      <c r="B12" s="7">
        <v>30.564697157182742</v>
      </c>
      <c r="C12" s="7">
        <v>455.2682834033053</v>
      </c>
      <c r="D12" s="7">
        <f>SUM(B12:C12)</f>
        <v>485.83298056048807</v>
      </c>
    </row>
    <row r="13" spans="1:4" x14ac:dyDescent="0.2">
      <c r="A13" s="5" t="s">
        <v>533</v>
      </c>
      <c r="B13" s="7">
        <v>21.240680593901388</v>
      </c>
      <c r="C13" s="7">
        <v>396.81152358984741</v>
      </c>
      <c r="D13" s="7">
        <f>SUM(B13:C13)</f>
        <v>418.05220418374881</v>
      </c>
    </row>
    <row r="14" spans="1:4" x14ac:dyDescent="0.2">
      <c r="A14" s="5" t="s">
        <v>540</v>
      </c>
      <c r="B14" s="7">
        <v>221.19185287201518</v>
      </c>
      <c r="C14" s="7">
        <v>9.5057302642896353</v>
      </c>
      <c r="D14" s="7">
        <f>SUM(B14:C14)</f>
        <v>230.69758313630481</v>
      </c>
    </row>
    <row r="15" spans="1:4" x14ac:dyDescent="0.2">
      <c r="A15" s="5" t="s">
        <v>532</v>
      </c>
      <c r="B15" s="7">
        <v>30.564697157182742</v>
      </c>
      <c r="C15" s="7">
        <v>14.72635730339063</v>
      </c>
      <c r="D15" s="7">
        <f>SUM(B15:C15)</f>
        <v>45.29105446057337</v>
      </c>
    </row>
    <row r="16" spans="1:4" x14ac:dyDescent="0.2">
      <c r="A16" s="5" t="s">
        <v>358</v>
      </c>
      <c r="B16" s="7">
        <v>26.97853694053606</v>
      </c>
      <c r="C16" s="7">
        <v>15.418260839185724</v>
      </c>
      <c r="D16" s="7">
        <f>SUM(B16:C16)</f>
        <v>42.39679777972178</v>
      </c>
    </row>
    <row r="17" spans="1:4" x14ac:dyDescent="0.2">
      <c r="A17" s="5" t="s">
        <v>546</v>
      </c>
      <c r="B17" s="7">
        <v>30.564697157182742</v>
      </c>
      <c r="C17" s="7">
        <v>5.0856738803866302</v>
      </c>
      <c r="D17" s="7">
        <f>SUM(B17:C17)</f>
        <v>35.650371037569371</v>
      </c>
    </row>
    <row r="18" spans="1:4" x14ac:dyDescent="0.2">
      <c r="A18" s="5" t="s">
        <v>550</v>
      </c>
      <c r="B18" s="7">
        <v>32.127195169210651</v>
      </c>
      <c r="C18" s="7">
        <v>1.2714184331489684</v>
      </c>
      <c r="D18" s="7">
        <f>SUM(B18:C18)</f>
        <v>33.398613602359617</v>
      </c>
    </row>
    <row r="19" spans="1:4" x14ac:dyDescent="0.2">
      <c r="A19" s="5" t="s">
        <v>543</v>
      </c>
      <c r="B19" s="7">
        <v>21.516961299880041</v>
      </c>
      <c r="C19" s="7">
        <v>11.044767977542975</v>
      </c>
      <c r="D19" s="7">
        <f>SUM(B19:C19)</f>
        <v>32.561729277423012</v>
      </c>
    </row>
    <row r="20" spans="1:4" x14ac:dyDescent="0.2">
      <c r="A20" s="5" t="s">
        <v>544</v>
      </c>
      <c r="B20" s="7">
        <v>20.523448550572049</v>
      </c>
      <c r="C20" s="7">
        <v>10.231212352587383</v>
      </c>
      <c r="D20" s="7">
        <f>SUM(B20:C20)</f>
        <v>30.754660903159433</v>
      </c>
    </row>
    <row r="21" spans="1:4" x14ac:dyDescent="0.2">
      <c r="A21" s="5" t="s">
        <v>539</v>
      </c>
      <c r="B21" s="7">
        <v>29.332281281418123</v>
      </c>
      <c r="C21" s="7">
        <v>1.2714184331489684</v>
      </c>
      <c r="D21" s="7">
        <f>SUM(B21:C21)</f>
        <v>30.603699714567092</v>
      </c>
    </row>
    <row r="22" spans="1:4" x14ac:dyDescent="0.2">
      <c r="A22" s="5" t="s">
        <v>542</v>
      </c>
      <c r="B22" s="7">
        <v>28.689281733173392</v>
      </c>
      <c r="C22" s="7">
        <v>1.2714184331489684</v>
      </c>
      <c r="D22" s="7">
        <f>SUM(B22:C22)</f>
        <v>29.960700166322361</v>
      </c>
    </row>
    <row r="23" spans="1:4" x14ac:dyDescent="0.2">
      <c r="A23" s="5" t="s">
        <v>549</v>
      </c>
      <c r="B23" s="7">
        <v>28.428681856751243</v>
      </c>
      <c r="C23" s="7">
        <v>1.4595790722118636</v>
      </c>
      <c r="D23" s="7">
        <f>SUM(B23:C23)</f>
        <v>29.888260928963106</v>
      </c>
    </row>
    <row r="24" spans="1:4" x14ac:dyDescent="0.2">
      <c r="A24" s="5" t="s">
        <v>534</v>
      </c>
      <c r="B24" s="7">
        <v>21.240680593901388</v>
      </c>
      <c r="C24" s="7">
        <v>8.2801255369980442</v>
      </c>
      <c r="D24" s="7">
        <f>SUM(B24:C24)</f>
        <v>29.52080613089943</v>
      </c>
    </row>
    <row r="25" spans="1:4" x14ac:dyDescent="0.2">
      <c r="A25" s="5" t="s">
        <v>536</v>
      </c>
      <c r="B25" s="7">
        <v>29.332281281418123</v>
      </c>
      <c r="C25" s="7">
        <v>2.6793478873761059E-2</v>
      </c>
      <c r="D25" s="7">
        <f>SUM(B25:C25)</f>
        <v>29.359074760291882</v>
      </c>
    </row>
    <row r="26" spans="1:4" x14ac:dyDescent="0.2">
      <c r="A26" s="5" t="s">
        <v>548</v>
      </c>
      <c r="B26" s="7">
        <v>27.785682308506512</v>
      </c>
      <c r="C26" s="7">
        <v>0</v>
      </c>
      <c r="D26" s="7">
        <f>SUM(B26:C26)</f>
        <v>27.785682308506512</v>
      </c>
    </row>
    <row r="27" spans="1:4" x14ac:dyDescent="0.2">
      <c r="A27" s="5" t="s">
        <v>316</v>
      </c>
      <c r="B27" s="7">
        <v>4.3050076474609842</v>
      </c>
      <c r="C27" s="7">
        <v>23.127391271094478</v>
      </c>
      <c r="D27" s="7">
        <f>SUM(B27:C27)</f>
        <v>27.432398918555464</v>
      </c>
    </row>
    <row r="28" spans="1:4" x14ac:dyDescent="0.2">
      <c r="A28" s="5" t="s">
        <v>302</v>
      </c>
      <c r="B28" s="7">
        <v>27.254817646514717</v>
      </c>
      <c r="C28" s="7">
        <v>0</v>
      </c>
      <c r="D28" s="7">
        <f>SUM(B28:C28)</f>
        <v>27.254817646514717</v>
      </c>
    </row>
    <row r="29" spans="1:4" x14ac:dyDescent="0.2">
      <c r="A29" s="5" t="s">
        <v>541</v>
      </c>
      <c r="B29" s="7">
        <v>27.254817646514717</v>
      </c>
      <c r="C29" s="7">
        <v>0</v>
      </c>
      <c r="D29" s="7">
        <f>SUM(B29:C29)</f>
        <v>27.254817646514717</v>
      </c>
    </row>
    <row r="30" spans="1:4" x14ac:dyDescent="0.2">
      <c r="A30" s="5" t="s">
        <v>317</v>
      </c>
      <c r="B30" s="7">
        <v>26.537585603185384</v>
      </c>
      <c r="C30" s="7">
        <v>0</v>
      </c>
      <c r="D30" s="7">
        <f>SUM(B30:C30)</f>
        <v>26.537585603185384</v>
      </c>
    </row>
    <row r="31" spans="1:4" x14ac:dyDescent="0.2">
      <c r="A31" s="5" t="s">
        <v>545</v>
      </c>
      <c r="B31" s="7">
        <v>26.537585603185384</v>
      </c>
      <c r="C31" s="7">
        <v>0</v>
      </c>
      <c r="D31" s="7">
        <f>SUM(B31:C31)</f>
        <v>26.537585603185384</v>
      </c>
    </row>
    <row r="32" spans="1:4" x14ac:dyDescent="0.2">
      <c r="A32" s="5" t="s">
        <v>143</v>
      </c>
      <c r="B32" s="7">
        <v>1.8754154240093488</v>
      </c>
      <c r="C32" s="7">
        <v>24.475652251841311</v>
      </c>
      <c r="D32" s="7">
        <f>SUM(B32:C32)</f>
        <v>26.351067675850658</v>
      </c>
    </row>
    <row r="33" spans="1:4" x14ac:dyDescent="0.2">
      <c r="A33" s="5" t="s">
        <v>547</v>
      </c>
      <c r="B33" s="7">
        <v>22.675144680560052</v>
      </c>
      <c r="C33" s="7">
        <v>0</v>
      </c>
      <c r="D33" s="7">
        <f>SUM(B33:C33)</f>
        <v>22.675144680560052</v>
      </c>
    </row>
    <row r="34" spans="1:4" x14ac:dyDescent="0.2">
      <c r="A34" s="5" t="s">
        <v>551</v>
      </c>
      <c r="B34" s="7">
        <v>22.575866875661539</v>
      </c>
      <c r="C34" s="7">
        <v>0</v>
      </c>
      <c r="D34" s="7">
        <f>SUM(B34:C34)</f>
        <v>22.575866875661539</v>
      </c>
    </row>
    <row r="35" spans="1:4" x14ac:dyDescent="0.2">
      <c r="A35" s="5" t="s">
        <v>142</v>
      </c>
      <c r="B35" s="7">
        <v>1.8754154240093488</v>
      </c>
      <c r="C35" s="7">
        <v>19.190328010980835</v>
      </c>
      <c r="D35" s="7">
        <f>SUM(B35:C35)</f>
        <v>21.065743434990182</v>
      </c>
    </row>
    <row r="36" spans="1:4" x14ac:dyDescent="0.2">
      <c r="A36" s="5" t="s">
        <v>538</v>
      </c>
      <c r="B36" s="7">
        <v>20.799729256550705</v>
      </c>
      <c r="C36" s="7">
        <v>0</v>
      </c>
      <c r="D36" s="7">
        <f>SUM(B36:C36)</f>
        <v>20.799729256550705</v>
      </c>
    </row>
    <row r="37" spans="1:4" x14ac:dyDescent="0.2">
      <c r="A37" s="5" t="s">
        <v>141</v>
      </c>
      <c r="B37" s="7">
        <v>1.8754154240093488</v>
      </c>
      <c r="C37" s="7">
        <v>15.391628649290841</v>
      </c>
      <c r="D37" s="7">
        <f>SUM(B37:C37)</f>
        <v>17.267044073300191</v>
      </c>
    </row>
    <row r="38" spans="1:4" x14ac:dyDescent="0.2">
      <c r="A38" s="5" t="s">
        <v>326</v>
      </c>
      <c r="B38" s="7">
        <v>4.9673165163011346</v>
      </c>
      <c r="C38" s="7">
        <v>11.044767977542975</v>
      </c>
      <c r="D38" s="7">
        <f>SUM(B38:C38)</f>
        <v>16.01208449384411</v>
      </c>
    </row>
    <row r="39" spans="1:4" x14ac:dyDescent="0.2">
      <c r="A39" s="5" t="s">
        <v>537</v>
      </c>
      <c r="B39" s="7">
        <v>15.779104953245364</v>
      </c>
      <c r="C39" s="7">
        <v>0</v>
      </c>
      <c r="D39" s="7">
        <f>SUM(B39:C39)</f>
        <v>15.779104953245364</v>
      </c>
    </row>
    <row r="40" spans="1:4" x14ac:dyDescent="0.2">
      <c r="A40" s="5" t="s">
        <v>134</v>
      </c>
      <c r="B40" s="7">
        <v>1.8754154240093488</v>
      </c>
      <c r="C40" s="7">
        <v>11.850081780015076</v>
      </c>
      <c r="D40" s="7">
        <f>SUM(B40:C40)</f>
        <v>13.725497204024425</v>
      </c>
    </row>
    <row r="41" spans="1:4" x14ac:dyDescent="0.2">
      <c r="A41" s="5" t="s">
        <v>135</v>
      </c>
      <c r="B41" s="7">
        <v>0</v>
      </c>
      <c r="C41" s="7">
        <v>9.5951639685427281</v>
      </c>
      <c r="D41" s="7">
        <f>SUM(B41:C41)</f>
        <v>9.5951639685427281</v>
      </c>
    </row>
    <row r="42" spans="1:4" x14ac:dyDescent="0.2">
      <c r="A42" s="5" t="s">
        <v>136</v>
      </c>
      <c r="B42" s="7">
        <v>0</v>
      </c>
      <c r="C42" s="7">
        <v>9.5951639685427281</v>
      </c>
      <c r="D42" s="7">
        <f>SUM(B42:C42)</f>
        <v>9.5951639685427281</v>
      </c>
    </row>
    <row r="43" spans="1:4" x14ac:dyDescent="0.2">
      <c r="A43" s="5" t="s">
        <v>318</v>
      </c>
      <c r="B43" s="7">
        <v>6.6230886884015137</v>
      </c>
      <c r="C43" s="7">
        <v>1.2714184331489684</v>
      </c>
      <c r="D43" s="7">
        <f>SUM(B43:C43)</f>
        <v>7.8945071215504825</v>
      </c>
    </row>
    <row r="44" spans="1:4" x14ac:dyDescent="0.2">
      <c r="A44" s="5" t="s">
        <v>352</v>
      </c>
      <c r="B44" s="7">
        <v>6.6230886884015137</v>
      </c>
      <c r="C44" s="7">
        <v>1.2714184331489684</v>
      </c>
      <c r="D44" s="7">
        <f>SUM(B44:C44)</f>
        <v>7.8945071215504825</v>
      </c>
    </row>
    <row r="45" spans="1:4" x14ac:dyDescent="0.2">
      <c r="A45" s="5" t="s">
        <v>303</v>
      </c>
      <c r="B45" s="7">
        <v>7.8361952435707103</v>
      </c>
      <c r="C45" s="7">
        <v>0</v>
      </c>
      <c r="D45" s="7">
        <f>SUM(B45:C45)</f>
        <v>7.8361952435707103</v>
      </c>
    </row>
    <row r="46" spans="1:4" x14ac:dyDescent="0.2">
      <c r="A46" s="5" t="s">
        <v>323</v>
      </c>
      <c r="B46" s="7">
        <v>7.8361952435707103</v>
      </c>
      <c r="C46" s="7">
        <v>0</v>
      </c>
      <c r="D46" s="7">
        <f>SUM(B46:C46)</f>
        <v>7.8361952435707103</v>
      </c>
    </row>
    <row r="47" spans="1:4" x14ac:dyDescent="0.2">
      <c r="A47" s="5" t="s">
        <v>304</v>
      </c>
      <c r="B47" s="7">
        <v>7.2660882366462429</v>
      </c>
      <c r="C47" s="7">
        <v>4.9410144652148437E-3</v>
      </c>
      <c r="D47" s="7">
        <f>SUM(B47:C47)</f>
        <v>7.2710292511114574</v>
      </c>
    </row>
    <row r="48" spans="1:4" x14ac:dyDescent="0.2">
      <c r="A48" s="5" t="s">
        <v>367</v>
      </c>
      <c r="B48" s="7">
        <v>7.2660882366462429</v>
      </c>
      <c r="C48" s="7">
        <v>2.5221477860924188E-3</v>
      </c>
      <c r="D48" s="7">
        <f>SUM(B48:C48)</f>
        <v>7.2686103844323355</v>
      </c>
    </row>
    <row r="49" spans="1:4" x14ac:dyDescent="0.2">
      <c r="A49" s="5" t="s">
        <v>335</v>
      </c>
      <c r="B49" s="7">
        <v>7.0083091575205216</v>
      </c>
      <c r="C49" s="7">
        <v>0</v>
      </c>
      <c r="D49" s="7">
        <f>SUM(B49:C49)</f>
        <v>7.0083091575205216</v>
      </c>
    </row>
    <row r="50" spans="1:4" x14ac:dyDescent="0.2">
      <c r="A50" s="5" t="s">
        <v>389</v>
      </c>
      <c r="B50" s="7">
        <v>1.8754154240093488</v>
      </c>
      <c r="C50" s="7">
        <v>5.1022794280958896</v>
      </c>
      <c r="D50" s="7">
        <f>SUM(B50:C50)</f>
        <v>6.9776948521052384</v>
      </c>
    </row>
    <row r="51" spans="1:4" x14ac:dyDescent="0.2">
      <c r="A51" s="5" t="s">
        <v>344</v>
      </c>
      <c r="B51" s="7">
        <v>6.9349338022261664</v>
      </c>
      <c r="C51" s="7">
        <v>3.6402341222674596E-3</v>
      </c>
      <c r="D51" s="7">
        <f>SUM(B51:C51)</f>
        <v>6.9385740363484336</v>
      </c>
    </row>
    <row r="52" spans="1:4" x14ac:dyDescent="0.2">
      <c r="A52" s="5" t="s">
        <v>305</v>
      </c>
      <c r="B52" s="7">
        <v>6.6230886884015137</v>
      </c>
      <c r="C52" s="7">
        <v>0</v>
      </c>
      <c r="D52" s="7">
        <f>SUM(B52:C52)</f>
        <v>6.6230886884015137</v>
      </c>
    </row>
    <row r="53" spans="1:4" x14ac:dyDescent="0.2">
      <c r="A53" s="5" t="s">
        <v>328</v>
      </c>
      <c r="B53" s="7">
        <v>6.6230886884015137</v>
      </c>
      <c r="C53" s="7">
        <v>0</v>
      </c>
      <c r="D53" s="7">
        <f>SUM(B53:C53)</f>
        <v>6.6230886884015137</v>
      </c>
    </row>
    <row r="54" spans="1:4" x14ac:dyDescent="0.2">
      <c r="A54" s="5" t="s">
        <v>332</v>
      </c>
      <c r="B54" s="7">
        <v>6.6230886884015137</v>
      </c>
      <c r="C54" s="7">
        <v>0</v>
      </c>
      <c r="D54" s="7">
        <f>SUM(B54:C54)</f>
        <v>6.6230886884015137</v>
      </c>
    </row>
    <row r="55" spans="1:4" x14ac:dyDescent="0.2">
      <c r="A55" s="5" t="s">
        <v>333</v>
      </c>
      <c r="B55" s="7">
        <v>6.6230886884015137</v>
      </c>
      <c r="C55" s="7">
        <v>0</v>
      </c>
      <c r="D55" s="7">
        <f>SUM(B55:C55)</f>
        <v>6.6230886884015137</v>
      </c>
    </row>
    <row r="56" spans="1:4" x14ac:dyDescent="0.2">
      <c r="A56" s="5" t="s">
        <v>334</v>
      </c>
      <c r="B56" s="7">
        <v>6.6230886884015137</v>
      </c>
      <c r="C56" s="7">
        <v>0</v>
      </c>
      <c r="D56" s="7">
        <f>SUM(B56:C56)</f>
        <v>6.6230886884015137</v>
      </c>
    </row>
    <row r="57" spans="1:4" x14ac:dyDescent="0.2">
      <c r="A57" s="5" t="s">
        <v>337</v>
      </c>
      <c r="B57" s="7">
        <v>6.6230886884015137</v>
      </c>
      <c r="C57" s="7">
        <v>0</v>
      </c>
      <c r="D57" s="7">
        <f>SUM(B57:C57)</f>
        <v>6.6230886884015137</v>
      </c>
    </row>
    <row r="58" spans="1:4" x14ac:dyDescent="0.2">
      <c r="A58" s="5" t="s">
        <v>353</v>
      </c>
      <c r="B58" s="7">
        <v>6.6230886884015137</v>
      </c>
      <c r="C58" s="7">
        <v>0</v>
      </c>
      <c r="D58" s="7">
        <f>SUM(B58:C58)</f>
        <v>6.6230886884015137</v>
      </c>
    </row>
    <row r="59" spans="1:4" x14ac:dyDescent="0.2">
      <c r="A59" s="5" t="s">
        <v>362</v>
      </c>
      <c r="B59" s="7">
        <v>6.6230886884015137</v>
      </c>
      <c r="C59" s="7">
        <v>0</v>
      </c>
      <c r="D59" s="7">
        <f>SUM(B59:C59)</f>
        <v>6.6230886884015137</v>
      </c>
    </row>
    <row r="60" spans="1:4" x14ac:dyDescent="0.2">
      <c r="A60" s="5" t="s">
        <v>130</v>
      </c>
      <c r="B60" s="7">
        <v>1.8754154240093488</v>
      </c>
      <c r="C60" s="7">
        <v>4.7400326578160863</v>
      </c>
      <c r="D60" s="7">
        <f>SUM(B60:C60)</f>
        <v>6.6154480818254351</v>
      </c>
    </row>
    <row r="61" spans="1:4" x14ac:dyDescent="0.2">
      <c r="A61" s="5" t="s">
        <v>343</v>
      </c>
      <c r="B61" s="7">
        <v>6.4575114711914754</v>
      </c>
      <c r="C61" s="7">
        <v>0</v>
      </c>
      <c r="D61" s="7">
        <f>SUM(B61:C61)</f>
        <v>6.4575114711914754</v>
      </c>
    </row>
    <row r="62" spans="1:4" x14ac:dyDescent="0.2">
      <c r="A62" s="5" t="s">
        <v>338</v>
      </c>
      <c r="B62" s="7">
        <v>6.180423071470333</v>
      </c>
      <c r="C62" s="7">
        <v>0</v>
      </c>
      <c r="D62" s="7">
        <f>SUM(B62:C62)</f>
        <v>6.180423071470333</v>
      </c>
    </row>
    <row r="63" spans="1:4" x14ac:dyDescent="0.2">
      <c r="A63" s="5" t="s">
        <v>132</v>
      </c>
      <c r="B63" s="7">
        <v>1.8754154240093488</v>
      </c>
      <c r="C63" s="7">
        <v>4.261388326299028</v>
      </c>
      <c r="D63" s="7">
        <f>SUM(B63:C63)</f>
        <v>6.1368037503083768</v>
      </c>
    </row>
    <row r="64" spans="1:4" x14ac:dyDescent="0.2">
      <c r="A64" s="5" t="s">
        <v>321</v>
      </c>
      <c r="B64" s="7">
        <v>5.9607798195613615</v>
      </c>
      <c r="C64" s="7">
        <v>0</v>
      </c>
      <c r="D64" s="7">
        <f>SUM(B64:C64)</f>
        <v>5.9607798195613615</v>
      </c>
    </row>
    <row r="65" spans="1:4" x14ac:dyDescent="0.2">
      <c r="A65" s="5" t="s">
        <v>356</v>
      </c>
      <c r="B65" s="7">
        <v>5.9607798195613615</v>
      </c>
      <c r="C65" s="7">
        <v>0</v>
      </c>
      <c r="D65" s="7">
        <f>SUM(B65:C65)</f>
        <v>5.9607798195613615</v>
      </c>
    </row>
    <row r="66" spans="1:4" x14ac:dyDescent="0.2">
      <c r="A66" s="5" t="s">
        <v>359</v>
      </c>
      <c r="B66" s="7">
        <v>5.7952026023513241</v>
      </c>
      <c r="C66" s="7">
        <v>0</v>
      </c>
      <c r="D66" s="7">
        <f>SUM(B66:C66)</f>
        <v>5.7952026023513241</v>
      </c>
    </row>
    <row r="67" spans="1:4" x14ac:dyDescent="0.2">
      <c r="A67" s="5" t="s">
        <v>371</v>
      </c>
      <c r="B67" s="7">
        <v>5.7952026023513241</v>
      </c>
      <c r="C67" s="7">
        <v>0</v>
      </c>
      <c r="D67" s="7">
        <f>SUM(B67:C67)</f>
        <v>5.7952026023513241</v>
      </c>
    </row>
    <row r="68" spans="1:4" x14ac:dyDescent="0.2">
      <c r="A68" s="5" t="s">
        <v>364</v>
      </c>
      <c r="B68" s="7">
        <v>5.629625385141285</v>
      </c>
      <c r="C68" s="7">
        <v>0</v>
      </c>
      <c r="D68" s="7">
        <f>SUM(B68:C68)</f>
        <v>5.629625385141285</v>
      </c>
    </row>
    <row r="69" spans="1:4" x14ac:dyDescent="0.2">
      <c r="A69" s="5" t="s">
        <v>126</v>
      </c>
      <c r="B69" s="7">
        <v>1.8754154240093488</v>
      </c>
      <c r="C69" s="7">
        <v>3.5550244995200129</v>
      </c>
      <c r="D69" s="7">
        <f>SUM(B69:C69)</f>
        <v>5.4304399235293612</v>
      </c>
    </row>
    <row r="70" spans="1:4" x14ac:dyDescent="0.2">
      <c r="A70" s="5" t="s">
        <v>345</v>
      </c>
      <c r="B70" s="7">
        <v>5.2984709507212102</v>
      </c>
      <c r="C70" s="7">
        <v>0</v>
      </c>
      <c r="D70" s="7">
        <f>SUM(B70:C70)</f>
        <v>5.2984709507212102</v>
      </c>
    </row>
    <row r="71" spans="1:4" x14ac:dyDescent="0.2">
      <c r="A71" s="5" t="s">
        <v>347</v>
      </c>
      <c r="B71" s="7">
        <v>5.1869597682101052</v>
      </c>
      <c r="C71" s="7">
        <v>0</v>
      </c>
      <c r="D71" s="7">
        <f>SUM(B71:C71)</f>
        <v>5.1869597682101052</v>
      </c>
    </row>
    <row r="72" spans="1:4" x14ac:dyDescent="0.2">
      <c r="A72" s="5" t="s">
        <v>369</v>
      </c>
      <c r="B72" s="7">
        <v>5.1328937335111728</v>
      </c>
      <c r="C72" s="7">
        <v>0</v>
      </c>
      <c r="D72" s="7">
        <f>SUM(B72:C72)</f>
        <v>5.1328937335111728</v>
      </c>
    </row>
    <row r="73" spans="1:4" x14ac:dyDescent="0.2">
      <c r="A73" s="5" t="s">
        <v>349</v>
      </c>
      <c r="B73" s="7">
        <v>5.1328937335111728</v>
      </c>
      <c r="C73" s="7">
        <v>0</v>
      </c>
      <c r="D73" s="7">
        <f>SUM(B73:C73)</f>
        <v>5.1328937335111728</v>
      </c>
    </row>
    <row r="74" spans="1:4" x14ac:dyDescent="0.2">
      <c r="A74" s="5" t="s">
        <v>351</v>
      </c>
      <c r="B74" s="7">
        <v>5.1328937335111728</v>
      </c>
      <c r="C74" s="7">
        <v>0</v>
      </c>
      <c r="D74" s="7">
        <f>SUM(B74:C74)</f>
        <v>5.1328937335111728</v>
      </c>
    </row>
    <row r="75" spans="1:4" x14ac:dyDescent="0.2">
      <c r="A75" s="5" t="s">
        <v>339</v>
      </c>
      <c r="B75" s="7">
        <v>5.1135844129157508</v>
      </c>
      <c r="C75" s="7">
        <v>1.8074563196639997E-3</v>
      </c>
      <c r="D75" s="7">
        <f>SUM(B75:C75)</f>
        <v>5.115391869235415</v>
      </c>
    </row>
    <row r="76" spans="1:4" x14ac:dyDescent="0.2">
      <c r="A76" s="5" t="s">
        <v>131</v>
      </c>
      <c r="B76" s="7">
        <v>1.8754154240093488</v>
      </c>
      <c r="C76" s="7">
        <v>3.1115003505179955</v>
      </c>
      <c r="D76" s="7">
        <f>SUM(B76:C76)</f>
        <v>4.9869157745273442</v>
      </c>
    </row>
    <row r="77" spans="1:4" x14ac:dyDescent="0.2">
      <c r="A77" s="5" t="s">
        <v>350</v>
      </c>
      <c r="B77" s="7">
        <v>4.9673165163011346</v>
      </c>
      <c r="C77" s="7">
        <v>0</v>
      </c>
      <c r="D77" s="7">
        <f>SUM(B77:C77)</f>
        <v>4.9673165163011346</v>
      </c>
    </row>
    <row r="78" spans="1:4" x14ac:dyDescent="0.2">
      <c r="A78" s="5" t="s">
        <v>307</v>
      </c>
      <c r="B78" s="7">
        <v>4.8017392990910972</v>
      </c>
      <c r="C78" s="7">
        <v>0</v>
      </c>
      <c r="D78" s="7">
        <f>SUM(B78:C78)</f>
        <v>4.8017392990910972</v>
      </c>
    </row>
    <row r="79" spans="1:4" x14ac:dyDescent="0.2">
      <c r="A79" s="5" t="s">
        <v>366</v>
      </c>
      <c r="B79" s="7">
        <v>4.8017392990910972</v>
      </c>
      <c r="C79" s="7">
        <v>0</v>
      </c>
      <c r="D79" s="7">
        <f>SUM(B79:C79)</f>
        <v>4.8017392990910972</v>
      </c>
    </row>
    <row r="80" spans="1:4" x14ac:dyDescent="0.2">
      <c r="A80" s="5" t="s">
        <v>322</v>
      </c>
      <c r="B80" s="7">
        <v>4.6361620818810581</v>
      </c>
      <c r="C80" s="7">
        <v>0</v>
      </c>
      <c r="D80" s="7">
        <f>SUM(B80:C80)</f>
        <v>4.6361620818810581</v>
      </c>
    </row>
    <row r="81" spans="1:4" x14ac:dyDescent="0.2">
      <c r="A81" s="5" t="s">
        <v>361</v>
      </c>
      <c r="B81" s="7">
        <v>4.6361620818810581</v>
      </c>
      <c r="C81" s="7">
        <v>0</v>
      </c>
      <c r="D81" s="7">
        <f>SUM(B81:C81)</f>
        <v>4.6361620818810581</v>
      </c>
    </row>
    <row r="82" spans="1:4" x14ac:dyDescent="0.2">
      <c r="A82" s="5" t="s">
        <v>306</v>
      </c>
      <c r="B82" s="7">
        <v>4.4705848646710216</v>
      </c>
      <c r="C82" s="7">
        <v>0</v>
      </c>
      <c r="D82" s="7">
        <f>SUM(B82:C82)</f>
        <v>4.4705848646710216</v>
      </c>
    </row>
    <row r="83" spans="1:4" x14ac:dyDescent="0.2">
      <c r="A83" s="5" t="s">
        <v>329</v>
      </c>
      <c r="B83" s="7">
        <v>4.4705848646710216</v>
      </c>
      <c r="C83" s="7">
        <v>0</v>
      </c>
      <c r="D83" s="7">
        <f>SUM(B83:C83)</f>
        <v>4.4705848646710216</v>
      </c>
    </row>
    <row r="84" spans="1:4" x14ac:dyDescent="0.2">
      <c r="A84" s="5" t="s">
        <v>330</v>
      </c>
      <c r="B84" s="7">
        <v>4.4705848646710216</v>
      </c>
      <c r="C84" s="7">
        <v>0</v>
      </c>
      <c r="D84" s="7">
        <f>SUM(B84:C84)</f>
        <v>4.4705848646710216</v>
      </c>
    </row>
    <row r="85" spans="1:4" x14ac:dyDescent="0.2">
      <c r="A85" s="5" t="s">
        <v>336</v>
      </c>
      <c r="B85" s="7">
        <v>4.4705848646710216</v>
      </c>
      <c r="C85" s="7">
        <v>0</v>
      </c>
      <c r="D85" s="7">
        <f>SUM(B85:C85)</f>
        <v>4.4705848646710216</v>
      </c>
    </row>
    <row r="86" spans="1:4" x14ac:dyDescent="0.2">
      <c r="A86" s="5" t="s">
        <v>128</v>
      </c>
      <c r="B86" s="7">
        <v>1.8754154240093488</v>
      </c>
      <c r="C86" s="7">
        <v>2.4589876574636675</v>
      </c>
      <c r="D86" s="7">
        <f>SUM(B86:C86)</f>
        <v>4.3344030814730168</v>
      </c>
    </row>
    <row r="87" spans="1:4" x14ac:dyDescent="0.2">
      <c r="A87" s="5" t="s">
        <v>312</v>
      </c>
      <c r="B87" s="7">
        <v>4.3050076474609842</v>
      </c>
      <c r="C87" s="7">
        <v>0</v>
      </c>
      <c r="D87" s="7">
        <f>SUM(B87:C87)</f>
        <v>4.3050076474609842</v>
      </c>
    </row>
    <row r="88" spans="1:4" x14ac:dyDescent="0.2">
      <c r="A88" s="5" t="s">
        <v>313</v>
      </c>
      <c r="B88" s="7">
        <v>4.3050076474609842</v>
      </c>
      <c r="C88" s="7">
        <v>0</v>
      </c>
      <c r="D88" s="7">
        <f>SUM(B88:C88)</f>
        <v>4.3050076474609842</v>
      </c>
    </row>
    <row r="89" spans="1:4" x14ac:dyDescent="0.2">
      <c r="A89" s="5" t="s">
        <v>320</v>
      </c>
      <c r="B89" s="7">
        <v>4.3050076474609842</v>
      </c>
      <c r="C89" s="7">
        <v>0</v>
      </c>
      <c r="D89" s="7">
        <f>SUM(B89:C89)</f>
        <v>4.3050076474609842</v>
      </c>
    </row>
    <row r="90" spans="1:4" x14ac:dyDescent="0.2">
      <c r="A90" s="5" t="s">
        <v>355</v>
      </c>
      <c r="B90" s="7">
        <v>4.3050076474609842</v>
      </c>
      <c r="C90" s="7">
        <v>0</v>
      </c>
      <c r="D90" s="7">
        <f>SUM(B90:C90)</f>
        <v>4.3050076474609842</v>
      </c>
    </row>
    <row r="91" spans="1:4" x14ac:dyDescent="0.2">
      <c r="A91" s="5" t="s">
        <v>309</v>
      </c>
      <c r="B91" s="7">
        <v>4.1394304302509459</v>
      </c>
      <c r="C91" s="7">
        <v>0</v>
      </c>
      <c r="D91" s="7">
        <f>SUM(B91:C91)</f>
        <v>4.1394304302509459</v>
      </c>
    </row>
    <row r="92" spans="1:4" x14ac:dyDescent="0.2">
      <c r="A92" s="5" t="s">
        <v>311</v>
      </c>
      <c r="B92" s="7">
        <v>3.9738532130409072</v>
      </c>
      <c r="C92" s="7">
        <v>0</v>
      </c>
      <c r="D92" s="7">
        <f>SUM(B92:C92)</f>
        <v>3.9738532130409072</v>
      </c>
    </row>
    <row r="93" spans="1:4" x14ac:dyDescent="0.2">
      <c r="A93" s="5" t="s">
        <v>327</v>
      </c>
      <c r="B93" s="7">
        <v>3.9738532130409072</v>
      </c>
      <c r="C93" s="7">
        <v>0</v>
      </c>
      <c r="D93" s="7">
        <f>SUM(B93:C93)</f>
        <v>3.9738532130409072</v>
      </c>
    </row>
    <row r="94" spans="1:4" x14ac:dyDescent="0.2">
      <c r="A94" s="5" t="s">
        <v>340</v>
      </c>
      <c r="B94" s="7">
        <v>3.9738532130409072</v>
      </c>
      <c r="C94" s="7">
        <v>0</v>
      </c>
      <c r="D94" s="7">
        <f>SUM(B94:C94)</f>
        <v>3.9738532130409072</v>
      </c>
    </row>
    <row r="95" spans="1:4" x14ac:dyDescent="0.2">
      <c r="A95" s="5" t="s">
        <v>341</v>
      </c>
      <c r="B95" s="7">
        <v>3.9738532130409072</v>
      </c>
      <c r="C95" s="7">
        <v>0</v>
      </c>
      <c r="D95" s="7">
        <f>SUM(B95:C95)</f>
        <v>3.9738532130409072</v>
      </c>
    </row>
    <row r="96" spans="1:4" x14ac:dyDescent="0.2">
      <c r="A96" s="5" t="s">
        <v>346</v>
      </c>
      <c r="B96" s="7">
        <v>3.9738532130409072</v>
      </c>
      <c r="C96" s="7">
        <v>0</v>
      </c>
      <c r="D96" s="7">
        <f>SUM(B96:C96)</f>
        <v>3.9738532130409072</v>
      </c>
    </row>
    <row r="97" spans="1:4" x14ac:dyDescent="0.2">
      <c r="A97" s="5" t="s">
        <v>370</v>
      </c>
      <c r="B97" s="7">
        <v>3.9738532130409072</v>
      </c>
      <c r="C97" s="7">
        <v>0</v>
      </c>
      <c r="D97" s="7">
        <f>SUM(B97:C97)</f>
        <v>3.9738532130409072</v>
      </c>
    </row>
    <row r="98" spans="1:4" x14ac:dyDescent="0.2">
      <c r="A98" s="5" t="s">
        <v>308</v>
      </c>
      <c r="B98" s="7">
        <v>3.8082759958308703</v>
      </c>
      <c r="C98" s="7">
        <v>0</v>
      </c>
      <c r="D98" s="7">
        <f>SUM(B98:C98)</f>
        <v>3.8082759958308703</v>
      </c>
    </row>
    <row r="99" spans="1:4" x14ac:dyDescent="0.2">
      <c r="A99" s="5" t="s">
        <v>319</v>
      </c>
      <c r="B99" s="7">
        <v>3.8082759958308703</v>
      </c>
      <c r="C99" s="7">
        <v>0</v>
      </c>
      <c r="D99" s="7">
        <f>SUM(B99:C99)</f>
        <v>3.8082759958308703</v>
      </c>
    </row>
    <row r="100" spans="1:4" x14ac:dyDescent="0.2">
      <c r="A100" s="5" t="s">
        <v>331</v>
      </c>
      <c r="B100" s="7">
        <v>3.8082759958308703</v>
      </c>
      <c r="C100" s="7">
        <v>0</v>
      </c>
      <c r="D100" s="7">
        <f>SUM(B100:C100)</f>
        <v>3.8082759958308703</v>
      </c>
    </row>
    <row r="101" spans="1:4" x14ac:dyDescent="0.2">
      <c r="A101" s="5" t="s">
        <v>360</v>
      </c>
      <c r="B101" s="7">
        <v>3.8082759958308703</v>
      </c>
      <c r="C101" s="7">
        <v>0</v>
      </c>
      <c r="D101" s="7">
        <f>SUM(B101:C101)</f>
        <v>3.8082759958308703</v>
      </c>
    </row>
    <row r="102" spans="1:4" x14ac:dyDescent="0.2">
      <c r="A102" s="5" t="s">
        <v>310</v>
      </c>
      <c r="B102" s="7">
        <v>3.6426987786208325</v>
      </c>
      <c r="C102" s="7">
        <v>0</v>
      </c>
      <c r="D102" s="7">
        <f>SUM(B102:C102)</f>
        <v>3.6426987786208325</v>
      </c>
    </row>
    <row r="103" spans="1:4" x14ac:dyDescent="0.2">
      <c r="A103" s="5" t="s">
        <v>315</v>
      </c>
      <c r="B103" s="7">
        <v>3.6426987786208325</v>
      </c>
      <c r="C103" s="7">
        <v>0</v>
      </c>
      <c r="D103" s="7">
        <f>SUM(B103:C103)</f>
        <v>3.6426987786208325</v>
      </c>
    </row>
    <row r="104" spans="1:4" x14ac:dyDescent="0.2">
      <c r="A104" s="5" t="s">
        <v>342</v>
      </c>
      <c r="B104" s="7">
        <v>3.6426987786208325</v>
      </c>
      <c r="C104" s="7">
        <v>0</v>
      </c>
      <c r="D104" s="7">
        <f>SUM(B104:C104)</f>
        <v>3.6426987786208325</v>
      </c>
    </row>
    <row r="105" spans="1:4" x14ac:dyDescent="0.2">
      <c r="A105" s="5" t="s">
        <v>125</v>
      </c>
      <c r="B105" s="7">
        <v>0</v>
      </c>
      <c r="C105" s="7">
        <v>3.5550244995200129</v>
      </c>
      <c r="D105" s="7">
        <f>SUM(B105:C105)</f>
        <v>3.5550244995200129</v>
      </c>
    </row>
    <row r="106" spans="1:4" x14ac:dyDescent="0.2">
      <c r="A106" s="5" t="s">
        <v>301</v>
      </c>
      <c r="B106" s="7">
        <v>3.4771215614107946</v>
      </c>
      <c r="C106" s="7">
        <v>0</v>
      </c>
      <c r="D106" s="7">
        <f>SUM(B106:C106)</f>
        <v>3.4771215614107946</v>
      </c>
    </row>
    <row r="107" spans="1:4" x14ac:dyDescent="0.2">
      <c r="A107" s="5" t="s">
        <v>368</v>
      </c>
      <c r="B107" s="7">
        <v>3.4771215614107946</v>
      </c>
      <c r="C107" s="7">
        <v>0</v>
      </c>
      <c r="D107" s="7">
        <f>SUM(B107:C107)</f>
        <v>3.4771215614107946</v>
      </c>
    </row>
    <row r="108" spans="1:4" x14ac:dyDescent="0.2">
      <c r="A108" s="5" t="s">
        <v>314</v>
      </c>
      <c r="B108" s="7">
        <v>3.4771215614107946</v>
      </c>
      <c r="C108" s="7">
        <v>0</v>
      </c>
      <c r="D108" s="7">
        <f>SUM(B108:C108)</f>
        <v>3.4771215614107946</v>
      </c>
    </row>
    <row r="109" spans="1:4" x14ac:dyDescent="0.2">
      <c r="A109" s="5" t="s">
        <v>348</v>
      </c>
      <c r="B109" s="7">
        <v>3.4771215614107946</v>
      </c>
      <c r="C109" s="7">
        <v>0</v>
      </c>
      <c r="D109" s="7">
        <f>SUM(B109:C109)</f>
        <v>3.4771215614107946</v>
      </c>
    </row>
    <row r="110" spans="1:4" x14ac:dyDescent="0.2">
      <c r="A110" s="5" t="s">
        <v>363</v>
      </c>
      <c r="B110" s="7">
        <v>3.4771215614107946</v>
      </c>
      <c r="C110" s="7">
        <v>0</v>
      </c>
      <c r="D110" s="7">
        <f>SUM(B110:C110)</f>
        <v>3.4771215614107946</v>
      </c>
    </row>
    <row r="111" spans="1:4" x14ac:dyDescent="0.2">
      <c r="A111" s="5" t="s">
        <v>734</v>
      </c>
      <c r="B111" s="7">
        <v>3.3115443442007568</v>
      </c>
      <c r="C111" s="7">
        <v>0</v>
      </c>
      <c r="D111" s="7">
        <f>SUM(B111:C111)</f>
        <v>3.3115443442007568</v>
      </c>
    </row>
    <row r="112" spans="1:4" x14ac:dyDescent="0.2">
      <c r="A112" s="5" t="s">
        <v>324</v>
      </c>
      <c r="B112" s="7">
        <v>3.3115443442007568</v>
      </c>
      <c r="C112" s="7">
        <v>0</v>
      </c>
      <c r="D112" s="7">
        <f>SUM(B112:C112)</f>
        <v>3.3115443442007568</v>
      </c>
    </row>
    <row r="113" spans="1:4" x14ac:dyDescent="0.2">
      <c r="A113" s="5" t="s">
        <v>325</v>
      </c>
      <c r="B113" s="7">
        <v>3.3115443442007568</v>
      </c>
      <c r="C113" s="7">
        <v>0</v>
      </c>
      <c r="D113" s="7">
        <f>SUM(B113:C113)</f>
        <v>3.3115443442007568</v>
      </c>
    </row>
    <row r="114" spans="1:4" x14ac:dyDescent="0.2">
      <c r="A114" s="5" t="s">
        <v>354</v>
      </c>
      <c r="B114" s="7">
        <v>3.3115443442007568</v>
      </c>
      <c r="C114" s="7">
        <v>0</v>
      </c>
      <c r="D114" s="7">
        <f>SUM(B114:C114)</f>
        <v>3.3115443442007568</v>
      </c>
    </row>
    <row r="115" spans="1:4" x14ac:dyDescent="0.2">
      <c r="A115" s="5" t="s">
        <v>357</v>
      </c>
      <c r="B115" s="7">
        <v>3.3115443442007568</v>
      </c>
      <c r="C115" s="7">
        <v>0</v>
      </c>
      <c r="D115" s="7">
        <f>SUM(B115:C115)</f>
        <v>3.3115443442007568</v>
      </c>
    </row>
    <row r="116" spans="1:4" x14ac:dyDescent="0.2">
      <c r="A116" s="5" t="s">
        <v>365</v>
      </c>
      <c r="B116" s="7">
        <v>3.3115443442007568</v>
      </c>
      <c r="C116" s="7">
        <v>0</v>
      </c>
      <c r="D116" s="7">
        <f>SUM(B116:C116)</f>
        <v>3.3115443442007568</v>
      </c>
    </row>
    <row r="117" spans="1:4" x14ac:dyDescent="0.2">
      <c r="A117" s="5" t="s">
        <v>127</v>
      </c>
      <c r="B117" s="7">
        <v>1.8754154240093488</v>
      </c>
      <c r="C117" s="7">
        <v>1.2469105875873845</v>
      </c>
      <c r="D117" s="7">
        <f>SUM(B117:C117)</f>
        <v>3.1223260115967335</v>
      </c>
    </row>
    <row r="118" spans="1:4" x14ac:dyDescent="0.2">
      <c r="A118" s="5" t="s">
        <v>124</v>
      </c>
      <c r="B118" s="7">
        <v>1.8754154240093488</v>
      </c>
      <c r="C118" s="7">
        <v>1.0310460785909592</v>
      </c>
      <c r="D118" s="7">
        <f>SUM(B118:C118)</f>
        <v>2.9064615026003082</v>
      </c>
    </row>
    <row r="119" spans="1:4" x14ac:dyDescent="0.2">
      <c r="A119" s="5" t="s">
        <v>111</v>
      </c>
      <c r="B119" s="7">
        <v>1.8754154240093488</v>
      </c>
      <c r="C119" s="7">
        <v>0.91398858236254255</v>
      </c>
      <c r="D119" s="7">
        <f>SUM(B119:C119)</f>
        <v>2.7894040063718912</v>
      </c>
    </row>
    <row r="120" spans="1:4" x14ac:dyDescent="0.2">
      <c r="A120" s="5" t="s">
        <v>107</v>
      </c>
      <c r="B120" s="7">
        <v>1.8754154240093488</v>
      </c>
      <c r="C120" s="7">
        <v>0.91315459912386132</v>
      </c>
      <c r="D120" s="7">
        <f>SUM(B120:C120)</f>
        <v>2.78857002313321</v>
      </c>
    </row>
    <row r="121" spans="1:4" x14ac:dyDescent="0.2">
      <c r="A121" s="5" t="s">
        <v>108</v>
      </c>
      <c r="B121" s="7">
        <v>1.8754154240093488</v>
      </c>
      <c r="C121" s="7">
        <v>0.91315459912386132</v>
      </c>
      <c r="D121" s="7">
        <f>SUM(B121:C121)</f>
        <v>2.78857002313321</v>
      </c>
    </row>
    <row r="122" spans="1:4" x14ac:dyDescent="0.2">
      <c r="A122" s="5" t="s">
        <v>109</v>
      </c>
      <c r="B122" s="7">
        <v>1.8754154240093488</v>
      </c>
      <c r="C122" s="7">
        <v>0.91315459912386132</v>
      </c>
      <c r="D122" s="7">
        <f>SUM(B122:C122)</f>
        <v>2.78857002313321</v>
      </c>
    </row>
    <row r="123" spans="1:4" x14ac:dyDescent="0.2">
      <c r="A123" s="5" t="s">
        <v>110</v>
      </c>
      <c r="B123" s="7">
        <v>1.8754154240093488</v>
      </c>
      <c r="C123" s="7">
        <v>0.91315459912386132</v>
      </c>
      <c r="D123" s="7">
        <f>SUM(B123:C123)</f>
        <v>2.78857002313321</v>
      </c>
    </row>
    <row r="124" spans="1:4" x14ac:dyDescent="0.2">
      <c r="A124" s="5" t="s">
        <v>121</v>
      </c>
      <c r="B124" s="7">
        <v>1.8754154240093488</v>
      </c>
      <c r="C124" s="7">
        <v>0.77328454046937489</v>
      </c>
      <c r="D124" s="7">
        <f>SUM(B124:C124)</f>
        <v>2.6486999644787237</v>
      </c>
    </row>
    <row r="125" spans="1:4" x14ac:dyDescent="0.2">
      <c r="A125" s="5" t="s">
        <v>105</v>
      </c>
      <c r="B125" s="7">
        <v>1.8754154240093488</v>
      </c>
      <c r="C125" s="7">
        <v>0.44143835342436144</v>
      </c>
      <c r="D125" s="7">
        <f>SUM(B125:C125)</f>
        <v>2.3168537774337103</v>
      </c>
    </row>
    <row r="126" spans="1:4" x14ac:dyDescent="0.2">
      <c r="A126" s="5" t="s">
        <v>103</v>
      </c>
      <c r="B126" s="7">
        <v>1.8754154240093488</v>
      </c>
      <c r="C126" s="7">
        <v>0.26475223795629454</v>
      </c>
      <c r="D126" s="7">
        <f>SUM(B126:C126)</f>
        <v>2.1401676619656431</v>
      </c>
    </row>
    <row r="127" spans="1:4" x14ac:dyDescent="0.2">
      <c r="A127" s="5" t="s">
        <v>73</v>
      </c>
      <c r="B127" s="7">
        <v>1.8754154240093488</v>
      </c>
      <c r="C127" s="7">
        <v>0.11661503533538023</v>
      </c>
      <c r="D127" s="7">
        <f>SUM(B127:C127)</f>
        <v>1.9920304593447291</v>
      </c>
    </row>
    <row r="128" spans="1:4" x14ac:dyDescent="0.2">
      <c r="A128" s="5" t="s">
        <v>469</v>
      </c>
      <c r="B128" s="7">
        <v>1.8754154240093488</v>
      </c>
      <c r="C128" s="7">
        <v>9.0097235485995047E-2</v>
      </c>
      <c r="D128" s="7">
        <f>SUM(B128:C128)</f>
        <v>1.9655126594953438</v>
      </c>
    </row>
    <row r="129" spans="1:4" x14ac:dyDescent="0.2">
      <c r="A129" s="5" t="s">
        <v>89</v>
      </c>
      <c r="B129" s="7">
        <v>1.8754154240093488</v>
      </c>
      <c r="C129" s="7">
        <v>8.6150483334837893E-2</v>
      </c>
      <c r="D129" s="7">
        <f>SUM(B129:C129)</f>
        <v>1.9615659073441867</v>
      </c>
    </row>
    <row r="130" spans="1:4" x14ac:dyDescent="0.2">
      <c r="A130" s="5" t="s">
        <v>66</v>
      </c>
      <c r="B130" s="7">
        <v>1.8754154240093488</v>
      </c>
      <c r="C130" s="7">
        <v>5.2813716509744389E-2</v>
      </c>
      <c r="D130" s="7">
        <f>SUM(B130:C130)</f>
        <v>1.9282291405190932</v>
      </c>
    </row>
    <row r="131" spans="1:4" x14ac:dyDescent="0.2">
      <c r="A131" s="5" t="s">
        <v>65</v>
      </c>
      <c r="B131" s="7">
        <v>1.8754154240093488</v>
      </c>
      <c r="C131" s="7">
        <v>5.2813716509744389E-2</v>
      </c>
      <c r="D131" s="7">
        <f>SUM(B131:C131)</f>
        <v>1.9282291405190932</v>
      </c>
    </row>
    <row r="132" spans="1:4" x14ac:dyDescent="0.2">
      <c r="A132" s="5" t="s">
        <v>55</v>
      </c>
      <c r="B132" s="7">
        <v>1.8754154240093488</v>
      </c>
      <c r="C132" s="7">
        <v>3.04341071047124E-2</v>
      </c>
      <c r="D132" s="7">
        <f>SUM(B132:C132)</f>
        <v>1.9058495311140613</v>
      </c>
    </row>
    <row r="133" spans="1:4" x14ac:dyDescent="0.2">
      <c r="A133" s="5" t="s">
        <v>98</v>
      </c>
      <c r="B133" s="7">
        <v>1.8754154240093488</v>
      </c>
      <c r="C133" s="7">
        <v>1.8970470762276204E-2</v>
      </c>
      <c r="D133" s="7">
        <f>SUM(B133:C133)</f>
        <v>1.894385894771625</v>
      </c>
    </row>
    <row r="134" spans="1:4" x14ac:dyDescent="0.2">
      <c r="A134" s="5" t="s">
        <v>60</v>
      </c>
      <c r="B134" s="7">
        <v>1.8754154240093488</v>
      </c>
      <c r="C134" s="7">
        <v>1.4342304696685945E-2</v>
      </c>
      <c r="D134" s="7">
        <f>SUM(B134:C134)</f>
        <v>1.8897577287060348</v>
      </c>
    </row>
    <row r="135" spans="1:4" x14ac:dyDescent="0.2">
      <c r="A135" s="5" t="s">
        <v>33</v>
      </c>
      <c r="B135" s="7">
        <v>1.8754154240093488</v>
      </c>
      <c r="C135" s="7">
        <v>1.3403316125542821E-2</v>
      </c>
      <c r="D135" s="7">
        <f>SUM(B135:C135)</f>
        <v>1.8888187401348917</v>
      </c>
    </row>
    <row r="136" spans="1:4" x14ac:dyDescent="0.2">
      <c r="A136" s="5" t="s">
        <v>64</v>
      </c>
      <c r="B136" s="7">
        <v>1.8754154240093488</v>
      </c>
      <c r="C136" s="7">
        <v>5.2219400614449368E-4</v>
      </c>
      <c r="D136" s="7">
        <f>SUM(B136:C136)</f>
        <v>1.8759376180154932</v>
      </c>
    </row>
    <row r="137" spans="1:4" x14ac:dyDescent="0.2">
      <c r="A137" s="5" t="s">
        <v>93</v>
      </c>
      <c r="B137" s="7">
        <v>1.8754154240093488</v>
      </c>
      <c r="C137" s="7">
        <v>5.2219400614449368E-4</v>
      </c>
      <c r="D137" s="7">
        <f>SUM(B137:C137)</f>
        <v>1.8759376180154932</v>
      </c>
    </row>
    <row r="138" spans="1:4" x14ac:dyDescent="0.2">
      <c r="A138" s="5" t="s">
        <v>252</v>
      </c>
      <c r="B138" s="7">
        <v>1.8754154240093488</v>
      </c>
      <c r="C138" s="7">
        <v>0</v>
      </c>
      <c r="D138" s="7">
        <f>SUM(B138:C138)</f>
        <v>1.8754154240093488</v>
      </c>
    </row>
    <row r="139" spans="1:4" x14ac:dyDescent="0.2">
      <c r="A139" s="5" t="s">
        <v>182</v>
      </c>
      <c r="B139" s="7">
        <v>1.8754154240093488</v>
      </c>
      <c r="C139" s="7">
        <v>0</v>
      </c>
      <c r="D139" s="7">
        <f>SUM(B139:C139)</f>
        <v>1.8754154240093488</v>
      </c>
    </row>
    <row r="140" spans="1:4" x14ac:dyDescent="0.2">
      <c r="A140" s="5" t="s">
        <v>279</v>
      </c>
      <c r="B140" s="7">
        <v>1.8754154240093488</v>
      </c>
      <c r="C140" s="7">
        <v>0</v>
      </c>
      <c r="D140" s="7">
        <f>SUM(B140:C140)</f>
        <v>1.8754154240093488</v>
      </c>
    </row>
    <row r="141" spans="1:4" x14ac:dyDescent="0.2">
      <c r="A141" s="5" t="s">
        <v>400</v>
      </c>
      <c r="B141" s="7">
        <v>1.8754154240093488</v>
      </c>
      <c r="C141" s="7">
        <v>0</v>
      </c>
      <c r="D141" s="7">
        <f>SUM(B141:C141)</f>
        <v>1.8754154240093488</v>
      </c>
    </row>
    <row r="142" spans="1:4" x14ac:dyDescent="0.2">
      <c r="A142" s="5" t="s">
        <v>280</v>
      </c>
      <c r="B142" s="7">
        <v>1.8754154240093488</v>
      </c>
      <c r="C142" s="7">
        <v>0</v>
      </c>
      <c r="D142" s="7">
        <f>SUM(B142:C142)</f>
        <v>1.8754154240093488</v>
      </c>
    </row>
    <row r="143" spans="1:4" x14ac:dyDescent="0.2">
      <c r="A143" s="5" t="s">
        <v>190</v>
      </c>
      <c r="B143" s="7">
        <v>1.8754154240093488</v>
      </c>
      <c r="C143" s="7">
        <v>0</v>
      </c>
      <c r="D143" s="7">
        <f>SUM(B143:C143)</f>
        <v>1.8754154240093488</v>
      </c>
    </row>
    <row r="144" spans="1:4" x14ac:dyDescent="0.2">
      <c r="A144" s="5" t="s">
        <v>160</v>
      </c>
      <c r="B144" s="7">
        <v>1.8754154240093488</v>
      </c>
      <c r="C144" s="7">
        <v>0</v>
      </c>
      <c r="D144" s="7">
        <f>SUM(B144:C144)</f>
        <v>1.8754154240093488</v>
      </c>
    </row>
    <row r="145" spans="1:4" x14ac:dyDescent="0.2">
      <c r="A145" s="5" t="s">
        <v>281</v>
      </c>
      <c r="B145" s="7">
        <v>1.8754154240093488</v>
      </c>
      <c r="C145" s="7">
        <v>0</v>
      </c>
      <c r="D145" s="7">
        <f>SUM(B145:C145)</f>
        <v>1.8754154240093488</v>
      </c>
    </row>
    <row r="146" spans="1:4" x14ac:dyDescent="0.2">
      <c r="A146" s="5" t="s">
        <v>194</v>
      </c>
      <c r="B146" s="7">
        <v>1.8754154240093488</v>
      </c>
      <c r="C146" s="7">
        <v>0</v>
      </c>
      <c r="D146" s="7">
        <f>SUM(B146:C146)</f>
        <v>1.8754154240093488</v>
      </c>
    </row>
    <row r="147" spans="1:4" x14ac:dyDescent="0.2">
      <c r="A147" s="5" t="s">
        <v>5</v>
      </c>
      <c r="B147" s="7">
        <v>1.8754154240093488</v>
      </c>
      <c r="C147" s="7">
        <v>0</v>
      </c>
      <c r="D147" s="7">
        <f>SUM(B147:C147)</f>
        <v>1.8754154240093488</v>
      </c>
    </row>
    <row r="148" spans="1:4" x14ac:dyDescent="0.2">
      <c r="A148" s="5" t="s">
        <v>282</v>
      </c>
      <c r="B148" s="7">
        <v>1.8754154240093488</v>
      </c>
      <c r="C148" s="7">
        <v>0</v>
      </c>
      <c r="D148" s="7">
        <f>SUM(B148:C148)</f>
        <v>1.8754154240093488</v>
      </c>
    </row>
    <row r="149" spans="1:4" x14ac:dyDescent="0.2">
      <c r="A149" s="5" t="s">
        <v>8</v>
      </c>
      <c r="B149" s="7">
        <v>1.8754154240093488</v>
      </c>
      <c r="C149" s="7">
        <v>0</v>
      </c>
      <c r="D149" s="7">
        <f>SUM(B149:C149)</f>
        <v>1.8754154240093488</v>
      </c>
    </row>
    <row r="150" spans="1:4" x14ac:dyDescent="0.2">
      <c r="A150" s="5" t="s">
        <v>197</v>
      </c>
      <c r="B150" s="7">
        <v>1.8754154240093488</v>
      </c>
      <c r="C150" s="7">
        <v>0</v>
      </c>
      <c r="D150" s="7">
        <f>SUM(B150:C150)</f>
        <v>1.8754154240093488</v>
      </c>
    </row>
    <row r="151" spans="1:4" x14ac:dyDescent="0.2">
      <c r="A151" s="5" t="s">
        <v>198</v>
      </c>
      <c r="B151" s="7">
        <v>1.8754154240093488</v>
      </c>
      <c r="C151" s="7">
        <v>0</v>
      </c>
      <c r="D151" s="7">
        <f>SUM(B151:C151)</f>
        <v>1.8754154240093488</v>
      </c>
    </row>
    <row r="152" spans="1:4" x14ac:dyDescent="0.2">
      <c r="A152" s="5" t="s">
        <v>283</v>
      </c>
      <c r="B152" s="7">
        <v>1.8754154240093488</v>
      </c>
      <c r="C152" s="7">
        <v>0</v>
      </c>
      <c r="D152" s="7">
        <f>SUM(B152:C152)</f>
        <v>1.8754154240093488</v>
      </c>
    </row>
    <row r="153" spans="1:4" x14ac:dyDescent="0.2">
      <c r="A153" s="5" t="s">
        <v>403</v>
      </c>
      <c r="B153" s="7">
        <v>1.8754154240093488</v>
      </c>
      <c r="C153" s="7">
        <v>0</v>
      </c>
      <c r="D153" s="7">
        <f>SUM(B153:C153)</f>
        <v>1.8754154240093488</v>
      </c>
    </row>
    <row r="154" spans="1:4" x14ac:dyDescent="0.2">
      <c r="A154" s="5" t="s">
        <v>235</v>
      </c>
      <c r="B154" s="7">
        <v>1.8754154240093488</v>
      </c>
      <c r="C154" s="7">
        <v>0</v>
      </c>
      <c r="D154" s="7">
        <f>SUM(B154:C154)</f>
        <v>1.8754154240093488</v>
      </c>
    </row>
    <row r="155" spans="1:4" x14ac:dyDescent="0.2">
      <c r="A155" s="5" t="s">
        <v>253</v>
      </c>
      <c r="B155" s="7">
        <v>1.8754154240093488</v>
      </c>
      <c r="C155" s="7">
        <v>0</v>
      </c>
      <c r="D155" s="7">
        <f>SUM(B155:C155)</f>
        <v>1.8754154240093488</v>
      </c>
    </row>
    <row r="156" spans="1:4" x14ac:dyDescent="0.2">
      <c r="A156" s="5" t="s">
        <v>150</v>
      </c>
      <c r="B156" s="7">
        <v>1.8754154240093488</v>
      </c>
      <c r="C156" s="7">
        <v>0</v>
      </c>
      <c r="D156" s="7">
        <f>SUM(B156:C156)</f>
        <v>1.8754154240093488</v>
      </c>
    </row>
    <row r="157" spans="1:4" x14ac:dyDescent="0.2">
      <c r="A157" s="5" t="s">
        <v>232</v>
      </c>
      <c r="B157" s="7">
        <v>1.8754154240093488</v>
      </c>
      <c r="C157" s="7">
        <v>0</v>
      </c>
      <c r="D157" s="7">
        <f>SUM(B157:C157)</f>
        <v>1.8754154240093488</v>
      </c>
    </row>
    <row r="158" spans="1:4" x14ac:dyDescent="0.2">
      <c r="A158" s="5" t="s">
        <v>406</v>
      </c>
      <c r="B158" s="7">
        <v>1.8754154240093488</v>
      </c>
      <c r="C158" s="7">
        <v>0</v>
      </c>
      <c r="D158" s="7">
        <f>SUM(B158:C158)</f>
        <v>1.8754154240093488</v>
      </c>
    </row>
    <row r="159" spans="1:4" x14ac:dyDescent="0.2">
      <c r="A159" s="5" t="s">
        <v>413</v>
      </c>
      <c r="B159" s="7">
        <v>1.8754154240093488</v>
      </c>
      <c r="C159" s="7">
        <v>0</v>
      </c>
      <c r="D159" s="7">
        <f>SUM(B159:C159)</f>
        <v>1.8754154240093488</v>
      </c>
    </row>
    <row r="160" spans="1:4" x14ac:dyDescent="0.2">
      <c r="A160" s="5" t="s">
        <v>173</v>
      </c>
      <c r="B160" s="7">
        <v>1.8754154240093488</v>
      </c>
      <c r="C160" s="7">
        <v>0</v>
      </c>
      <c r="D160" s="7">
        <f>SUM(B160:C160)</f>
        <v>1.8754154240093488</v>
      </c>
    </row>
    <row r="161" spans="1:4" x14ac:dyDescent="0.2">
      <c r="A161" s="5" t="s">
        <v>284</v>
      </c>
      <c r="B161" s="7">
        <v>1.8754154240093488</v>
      </c>
      <c r="C161" s="7">
        <v>0</v>
      </c>
      <c r="D161" s="7">
        <f>SUM(B161:C161)</f>
        <v>1.8754154240093488</v>
      </c>
    </row>
    <row r="162" spans="1:4" x14ac:dyDescent="0.2">
      <c r="A162" s="5" t="s">
        <v>246</v>
      </c>
      <c r="B162" s="7">
        <v>1.8754154240093488</v>
      </c>
      <c r="C162" s="7">
        <v>0</v>
      </c>
      <c r="D162" s="7">
        <f>SUM(B162:C162)</f>
        <v>1.8754154240093488</v>
      </c>
    </row>
    <row r="163" spans="1:4" x14ac:dyDescent="0.2">
      <c r="A163" s="5" t="s">
        <v>285</v>
      </c>
      <c r="B163" s="7">
        <v>1.8754154240093488</v>
      </c>
      <c r="C163" s="7">
        <v>0</v>
      </c>
      <c r="D163" s="7">
        <f>SUM(B163:C163)</f>
        <v>1.8754154240093488</v>
      </c>
    </row>
    <row r="164" spans="1:4" x14ac:dyDescent="0.2">
      <c r="A164" s="5" t="s">
        <v>286</v>
      </c>
      <c r="B164" s="7">
        <v>1.8754154240093488</v>
      </c>
      <c r="C164" s="7">
        <v>0</v>
      </c>
      <c r="D164" s="7">
        <f>SUM(B164:C164)</f>
        <v>1.8754154240093488</v>
      </c>
    </row>
    <row r="165" spans="1:4" x14ac:dyDescent="0.2">
      <c r="A165" s="5" t="s">
        <v>233</v>
      </c>
      <c r="B165" s="7">
        <v>1.8754154240093488</v>
      </c>
      <c r="C165" s="7">
        <v>0</v>
      </c>
      <c r="D165" s="7">
        <f>SUM(B165:C165)</f>
        <v>1.8754154240093488</v>
      </c>
    </row>
    <row r="166" spans="1:4" x14ac:dyDescent="0.2">
      <c r="A166" s="5" t="s">
        <v>181</v>
      </c>
      <c r="B166" s="7">
        <v>1.8754154240093488</v>
      </c>
      <c r="C166" s="7">
        <v>0</v>
      </c>
      <c r="D166" s="7">
        <f>SUM(B166:C166)</f>
        <v>1.8754154240093488</v>
      </c>
    </row>
    <row r="167" spans="1:4" x14ac:dyDescent="0.2">
      <c r="A167" s="5" t="s">
        <v>464</v>
      </c>
      <c r="B167" s="7">
        <v>1.8754154240093488</v>
      </c>
      <c r="C167" s="7">
        <v>0</v>
      </c>
      <c r="D167" s="7">
        <f>SUM(B167:C167)</f>
        <v>1.8754154240093488</v>
      </c>
    </row>
    <row r="168" spans="1:4" x14ac:dyDescent="0.2">
      <c r="A168" s="5" t="s">
        <v>184</v>
      </c>
      <c r="B168" s="7">
        <v>1.8754154240093488</v>
      </c>
      <c r="C168" s="7">
        <v>0</v>
      </c>
      <c r="D168" s="7">
        <f>SUM(B168:C168)</f>
        <v>1.8754154240093488</v>
      </c>
    </row>
    <row r="169" spans="1:4" x14ac:dyDescent="0.2">
      <c r="A169" s="5" t="s">
        <v>151</v>
      </c>
      <c r="B169" s="7">
        <v>1.8754154240093488</v>
      </c>
      <c r="C169" s="7">
        <v>0</v>
      </c>
      <c r="D169" s="7">
        <f>SUM(B169:C169)</f>
        <v>1.8754154240093488</v>
      </c>
    </row>
    <row r="170" spans="1:4" x14ac:dyDescent="0.2">
      <c r="A170" s="5" t="s">
        <v>287</v>
      </c>
      <c r="B170" s="7">
        <v>1.8754154240093488</v>
      </c>
      <c r="C170" s="7">
        <v>0</v>
      </c>
      <c r="D170" s="7">
        <f>SUM(B170:C170)</f>
        <v>1.8754154240093488</v>
      </c>
    </row>
    <row r="171" spans="1:4" x14ac:dyDescent="0.2">
      <c r="A171" s="5" t="s">
        <v>416</v>
      </c>
      <c r="B171" s="7">
        <v>1.8754154240093488</v>
      </c>
      <c r="C171" s="7">
        <v>0</v>
      </c>
      <c r="D171" s="7">
        <f>SUM(B171:C171)</f>
        <v>1.8754154240093488</v>
      </c>
    </row>
    <row r="172" spans="1:4" x14ac:dyDescent="0.2">
      <c r="A172" s="5" t="s">
        <v>249</v>
      </c>
      <c r="B172" s="7">
        <v>1.8754154240093488</v>
      </c>
      <c r="C172" s="7">
        <v>0</v>
      </c>
      <c r="D172" s="7">
        <f>SUM(B172:C172)</f>
        <v>1.8754154240093488</v>
      </c>
    </row>
    <row r="173" spans="1:4" x14ac:dyDescent="0.2">
      <c r="A173" s="5" t="s">
        <v>418</v>
      </c>
      <c r="B173" s="7">
        <v>1.8754154240093488</v>
      </c>
      <c r="C173" s="7">
        <v>0</v>
      </c>
      <c r="D173" s="7">
        <f>SUM(B173:C173)</f>
        <v>1.8754154240093488</v>
      </c>
    </row>
    <row r="174" spans="1:4" x14ac:dyDescent="0.2">
      <c r="A174" s="5" t="s">
        <v>189</v>
      </c>
      <c r="B174" s="7">
        <v>1.8754154240093488</v>
      </c>
      <c r="C174" s="7">
        <v>0</v>
      </c>
      <c r="D174" s="7">
        <f>SUM(B174:C174)</f>
        <v>1.8754154240093488</v>
      </c>
    </row>
    <row r="175" spans="1:4" x14ac:dyDescent="0.2">
      <c r="A175" s="5" t="s">
        <v>234</v>
      </c>
      <c r="B175" s="7">
        <v>1.8754154240093488</v>
      </c>
      <c r="C175" s="7">
        <v>0</v>
      </c>
      <c r="D175" s="7">
        <f>SUM(B175:C175)</f>
        <v>1.8754154240093488</v>
      </c>
    </row>
    <row r="176" spans="1:4" x14ac:dyDescent="0.2">
      <c r="A176" s="5" t="s">
        <v>289</v>
      </c>
      <c r="B176" s="7">
        <v>1.8754154240093488</v>
      </c>
      <c r="C176" s="7">
        <v>0</v>
      </c>
      <c r="D176" s="7">
        <f>SUM(B176:C176)</f>
        <v>1.8754154240093488</v>
      </c>
    </row>
    <row r="177" spans="1:4" x14ac:dyDescent="0.2">
      <c r="A177" s="5" t="s">
        <v>290</v>
      </c>
      <c r="B177" s="7">
        <v>1.8754154240093488</v>
      </c>
      <c r="C177" s="7">
        <v>0</v>
      </c>
      <c r="D177" s="7">
        <f>SUM(B177:C177)</f>
        <v>1.8754154240093488</v>
      </c>
    </row>
    <row r="178" spans="1:4" x14ac:dyDescent="0.2">
      <c r="A178" s="5" t="s">
        <v>245</v>
      </c>
      <c r="B178" s="7">
        <v>1.8754154240093488</v>
      </c>
      <c r="C178" s="7">
        <v>0</v>
      </c>
      <c r="D178" s="7">
        <f>SUM(B178:C178)</f>
        <v>1.8754154240093488</v>
      </c>
    </row>
    <row r="179" spans="1:4" x14ac:dyDescent="0.2">
      <c r="A179" s="5" t="s">
        <v>291</v>
      </c>
      <c r="B179" s="7">
        <v>1.8754154240093488</v>
      </c>
      <c r="C179" s="7">
        <v>0</v>
      </c>
      <c r="D179" s="7">
        <f>SUM(B179:C179)</f>
        <v>1.8754154240093488</v>
      </c>
    </row>
    <row r="180" spans="1:4" x14ac:dyDescent="0.2">
      <c r="A180" s="5" t="s">
        <v>254</v>
      </c>
      <c r="B180" s="7">
        <v>1.8754154240093488</v>
      </c>
      <c r="C180" s="7">
        <v>0</v>
      </c>
      <c r="D180" s="7">
        <f>SUM(B180:C180)</f>
        <v>1.8754154240093488</v>
      </c>
    </row>
    <row r="181" spans="1:4" x14ac:dyDescent="0.2">
      <c r="A181" s="5" t="s">
        <v>78</v>
      </c>
      <c r="B181" s="7">
        <v>1.8754154240093488</v>
      </c>
      <c r="C181" s="7">
        <v>0</v>
      </c>
      <c r="D181" s="7">
        <f>SUM(B181:C181)</f>
        <v>1.8754154240093488</v>
      </c>
    </row>
    <row r="182" spans="1:4" x14ac:dyDescent="0.2">
      <c r="A182" s="5" t="s">
        <v>292</v>
      </c>
      <c r="B182" s="7">
        <v>1.8754154240093488</v>
      </c>
      <c r="C182" s="7">
        <v>0</v>
      </c>
      <c r="D182" s="7">
        <f>SUM(B182:C182)</f>
        <v>1.8754154240093488</v>
      </c>
    </row>
    <row r="183" spans="1:4" x14ac:dyDescent="0.2">
      <c r="A183" s="5" t="s">
        <v>293</v>
      </c>
      <c r="B183" s="7">
        <v>1.8754154240093488</v>
      </c>
      <c r="C183" s="7">
        <v>0</v>
      </c>
      <c r="D183" s="7">
        <f>SUM(B183:C183)</f>
        <v>1.8754154240093488</v>
      </c>
    </row>
    <row r="184" spans="1:4" x14ac:dyDescent="0.2">
      <c r="A184" s="5" t="s">
        <v>420</v>
      </c>
      <c r="B184" s="7">
        <v>1.8754154240093488</v>
      </c>
      <c r="C184" s="7">
        <v>0</v>
      </c>
      <c r="D184" s="7">
        <f>SUM(B184:C184)</f>
        <v>1.8754154240093488</v>
      </c>
    </row>
    <row r="185" spans="1:4" x14ac:dyDescent="0.2">
      <c r="A185" s="5" t="s">
        <v>251</v>
      </c>
      <c r="B185" s="7">
        <v>1.8754154240093488</v>
      </c>
      <c r="C185" s="7">
        <v>0</v>
      </c>
      <c r="D185" s="7">
        <f>SUM(B185:C185)</f>
        <v>1.8754154240093488</v>
      </c>
    </row>
    <row r="186" spans="1:4" x14ac:dyDescent="0.2">
      <c r="A186" s="5" t="s">
        <v>7</v>
      </c>
      <c r="B186" s="7">
        <v>1.8754154240093488</v>
      </c>
      <c r="C186" s="7">
        <v>0</v>
      </c>
      <c r="D186" s="7">
        <f>SUM(B186:C186)</f>
        <v>1.8754154240093488</v>
      </c>
    </row>
    <row r="187" spans="1:4" x14ac:dyDescent="0.2">
      <c r="A187" s="5" t="s">
        <v>294</v>
      </c>
      <c r="B187" s="7">
        <v>1.8754154240093488</v>
      </c>
      <c r="C187" s="7">
        <v>0</v>
      </c>
      <c r="D187" s="7">
        <f>SUM(B187:C187)</f>
        <v>1.8754154240093488</v>
      </c>
    </row>
    <row r="188" spans="1:4" x14ac:dyDescent="0.2">
      <c r="A188" s="5" t="s">
        <v>201</v>
      </c>
      <c r="B188" s="7">
        <v>1.8754154240093488</v>
      </c>
      <c r="C188" s="7">
        <v>0</v>
      </c>
      <c r="D188" s="7">
        <f>SUM(B188:C188)</f>
        <v>1.8754154240093488</v>
      </c>
    </row>
    <row r="189" spans="1:4" x14ac:dyDescent="0.2">
      <c r="A189" s="5" t="s">
        <v>81</v>
      </c>
      <c r="B189" s="7">
        <v>1.8754154240093488</v>
      </c>
      <c r="C189" s="7">
        <v>0</v>
      </c>
      <c r="D189" s="7">
        <f>SUM(B189:C189)</f>
        <v>1.8754154240093488</v>
      </c>
    </row>
    <row r="190" spans="1:4" x14ac:dyDescent="0.2">
      <c r="A190" s="5" t="s">
        <v>203</v>
      </c>
      <c r="B190" s="7">
        <v>1.8754154240093488</v>
      </c>
      <c r="C190" s="7">
        <v>0</v>
      </c>
      <c r="D190" s="7">
        <f>SUM(B190:C190)</f>
        <v>1.8754154240093488</v>
      </c>
    </row>
    <row r="191" spans="1:4" x14ac:dyDescent="0.2">
      <c r="A191" s="5" t="s">
        <v>243</v>
      </c>
      <c r="B191" s="7">
        <v>1.8754154240093488</v>
      </c>
      <c r="C191" s="7">
        <v>0</v>
      </c>
      <c r="D191" s="7">
        <f>SUM(B191:C191)</f>
        <v>1.8754154240093488</v>
      </c>
    </row>
    <row r="192" spans="1:4" x14ac:dyDescent="0.2">
      <c r="A192" s="5" t="s">
        <v>204</v>
      </c>
      <c r="B192" s="7">
        <v>1.8754154240093488</v>
      </c>
      <c r="C192" s="7">
        <v>0</v>
      </c>
      <c r="D192" s="7">
        <f>SUM(B192:C192)</f>
        <v>1.8754154240093488</v>
      </c>
    </row>
    <row r="193" spans="1:4" x14ac:dyDescent="0.2">
      <c r="A193" s="5" t="s">
        <v>421</v>
      </c>
      <c r="B193" s="7">
        <v>1.8754154240093488</v>
      </c>
      <c r="C193" s="7">
        <v>0</v>
      </c>
      <c r="D193" s="7">
        <f>SUM(B193:C193)</f>
        <v>1.8754154240093488</v>
      </c>
    </row>
    <row r="194" spans="1:4" x14ac:dyDescent="0.2">
      <c r="A194" s="5" t="s">
        <v>147</v>
      </c>
      <c r="B194" s="7">
        <v>1.8754154240093488</v>
      </c>
      <c r="C194" s="7">
        <v>0</v>
      </c>
      <c r="D194" s="7">
        <f>SUM(B194:C194)</f>
        <v>1.8754154240093488</v>
      </c>
    </row>
    <row r="195" spans="1:4" x14ac:dyDescent="0.2">
      <c r="A195" s="5" t="s">
        <v>188</v>
      </c>
      <c r="B195" s="7">
        <v>1.8754154240093488</v>
      </c>
      <c r="C195" s="7">
        <v>0</v>
      </c>
      <c r="D195" s="7">
        <f>SUM(B195:C195)</f>
        <v>1.8754154240093488</v>
      </c>
    </row>
    <row r="196" spans="1:4" x14ac:dyDescent="0.2">
      <c r="A196" s="5" t="s">
        <v>465</v>
      </c>
      <c r="B196" s="7">
        <v>1.8754154240093488</v>
      </c>
      <c r="C196" s="7">
        <v>0</v>
      </c>
      <c r="D196" s="7">
        <f>SUM(B196:C196)</f>
        <v>1.8754154240093488</v>
      </c>
    </row>
    <row r="197" spans="1:4" x14ac:dyDescent="0.2">
      <c r="A197" s="5" t="s">
        <v>248</v>
      </c>
      <c r="B197" s="7">
        <v>1.8754154240093488</v>
      </c>
      <c r="C197" s="7">
        <v>0</v>
      </c>
      <c r="D197" s="7">
        <f>SUM(B197:C197)</f>
        <v>1.8754154240093488</v>
      </c>
    </row>
    <row r="198" spans="1:4" x14ac:dyDescent="0.2">
      <c r="A198" s="5" t="s">
        <v>159</v>
      </c>
      <c r="B198" s="7">
        <v>1.8754154240093488</v>
      </c>
      <c r="C198" s="7">
        <v>0</v>
      </c>
      <c r="D198" s="7">
        <f>SUM(B198:C198)</f>
        <v>1.8754154240093488</v>
      </c>
    </row>
    <row r="199" spans="1:4" x14ac:dyDescent="0.2">
      <c r="A199" s="5" t="s">
        <v>422</v>
      </c>
      <c r="B199" s="7">
        <v>1.8754154240093488</v>
      </c>
      <c r="C199" s="7">
        <v>0</v>
      </c>
      <c r="D199" s="7">
        <f>SUM(B199:C199)</f>
        <v>1.8754154240093488</v>
      </c>
    </row>
    <row r="200" spans="1:4" x14ac:dyDescent="0.2">
      <c r="A200" s="5" t="s">
        <v>388</v>
      </c>
      <c r="B200" s="7">
        <v>1.8754154240093488</v>
      </c>
      <c r="C200" s="7">
        <v>0</v>
      </c>
      <c r="D200" s="7">
        <f>SUM(B200:C200)</f>
        <v>1.8754154240093488</v>
      </c>
    </row>
    <row r="201" spans="1:4" x14ac:dyDescent="0.2">
      <c r="A201" s="5" t="s">
        <v>238</v>
      </c>
      <c r="B201" s="7">
        <v>1.8754154240093488</v>
      </c>
      <c r="C201" s="7">
        <v>0</v>
      </c>
      <c r="D201" s="7">
        <f>SUM(B201:C201)</f>
        <v>1.8754154240093488</v>
      </c>
    </row>
    <row r="202" spans="1:4" x14ac:dyDescent="0.2">
      <c r="A202" s="5" t="s">
        <v>20</v>
      </c>
      <c r="B202" s="7">
        <v>1.8754154240093488</v>
      </c>
      <c r="C202" s="7">
        <v>0</v>
      </c>
      <c r="D202" s="7">
        <f>SUM(B202:C202)</f>
        <v>1.8754154240093488</v>
      </c>
    </row>
    <row r="203" spans="1:4" x14ac:dyDescent="0.2">
      <c r="A203" s="5" t="s">
        <v>68</v>
      </c>
      <c r="B203" s="7">
        <v>1.8754154240093488</v>
      </c>
      <c r="C203" s="7">
        <v>0</v>
      </c>
      <c r="D203" s="7">
        <f>SUM(B203:C203)</f>
        <v>1.8754154240093488</v>
      </c>
    </row>
    <row r="204" spans="1:4" x14ac:dyDescent="0.2">
      <c r="A204" s="5" t="s">
        <v>424</v>
      </c>
      <c r="B204" s="7">
        <v>1.8754154240093488</v>
      </c>
      <c r="C204" s="7">
        <v>0</v>
      </c>
      <c r="D204" s="7">
        <f>SUM(B204:C204)</f>
        <v>1.8754154240093488</v>
      </c>
    </row>
    <row r="205" spans="1:4" x14ac:dyDescent="0.2">
      <c r="A205" s="5" t="s">
        <v>241</v>
      </c>
      <c r="B205" s="7">
        <v>1.8754154240093488</v>
      </c>
      <c r="C205" s="7">
        <v>0</v>
      </c>
      <c r="D205" s="7">
        <f>SUM(B205:C205)</f>
        <v>1.8754154240093488</v>
      </c>
    </row>
    <row r="206" spans="1:4" x14ac:dyDescent="0.2">
      <c r="A206" s="5" t="s">
        <v>242</v>
      </c>
      <c r="B206" s="7">
        <v>1.8754154240093488</v>
      </c>
      <c r="C206" s="7">
        <v>0</v>
      </c>
      <c r="D206" s="7">
        <f>SUM(B206:C206)</f>
        <v>1.8754154240093488</v>
      </c>
    </row>
    <row r="207" spans="1:4" x14ac:dyDescent="0.2">
      <c r="A207" s="5" t="s">
        <v>236</v>
      </c>
      <c r="B207" s="7">
        <v>1.8754154240093488</v>
      </c>
      <c r="C207" s="7">
        <v>0</v>
      </c>
      <c r="D207" s="7">
        <f>SUM(B207:C207)</f>
        <v>1.8754154240093488</v>
      </c>
    </row>
    <row r="208" spans="1:4" x14ac:dyDescent="0.2">
      <c r="A208" s="5" t="s">
        <v>199</v>
      </c>
      <c r="B208" s="7">
        <v>1.8754154240093488</v>
      </c>
      <c r="C208" s="7">
        <v>0</v>
      </c>
      <c r="D208" s="7">
        <f>SUM(B208:C208)</f>
        <v>1.8754154240093488</v>
      </c>
    </row>
    <row r="209" spans="1:4" x14ac:dyDescent="0.2">
      <c r="A209" s="5" t="s">
        <v>237</v>
      </c>
      <c r="B209" s="7">
        <v>1.8754154240093488</v>
      </c>
      <c r="C209" s="7">
        <v>0</v>
      </c>
      <c r="D209" s="7">
        <f>SUM(B209:C209)</f>
        <v>1.8754154240093488</v>
      </c>
    </row>
    <row r="210" spans="1:4" x14ac:dyDescent="0.2">
      <c r="A210" s="5" t="s">
        <v>16</v>
      </c>
      <c r="B210" s="7">
        <v>1.8754154240093488</v>
      </c>
      <c r="C210" s="7">
        <v>0</v>
      </c>
      <c r="D210" s="7">
        <f>SUM(B210:C210)</f>
        <v>1.8754154240093488</v>
      </c>
    </row>
    <row r="211" spans="1:4" x14ac:dyDescent="0.2">
      <c r="A211" s="5" t="s">
        <v>95</v>
      </c>
      <c r="B211" s="7">
        <v>1.8754154240093488</v>
      </c>
      <c r="C211" s="7">
        <v>0</v>
      </c>
      <c r="D211" s="7">
        <f>SUM(B211:C211)</f>
        <v>1.8754154240093488</v>
      </c>
    </row>
    <row r="212" spans="1:4" x14ac:dyDescent="0.2">
      <c r="A212" s="5" t="s">
        <v>51</v>
      </c>
      <c r="B212" s="7">
        <v>1.8754154240093488</v>
      </c>
      <c r="C212" s="7">
        <v>0</v>
      </c>
      <c r="D212" s="7">
        <f>SUM(B212:C212)</f>
        <v>1.8754154240093488</v>
      </c>
    </row>
    <row r="213" spans="1:4" x14ac:dyDescent="0.2">
      <c r="A213" s="5" t="s">
        <v>430</v>
      </c>
      <c r="B213" s="7">
        <v>1.8754154240093488</v>
      </c>
      <c r="C213" s="7">
        <v>0</v>
      </c>
      <c r="D213" s="7">
        <f>SUM(B213:C213)</f>
        <v>1.8754154240093488</v>
      </c>
    </row>
    <row r="214" spans="1:4" x14ac:dyDescent="0.2">
      <c r="A214" s="5" t="s">
        <v>221</v>
      </c>
      <c r="B214" s="7">
        <v>1.8754154240093488</v>
      </c>
      <c r="C214" s="7">
        <v>0</v>
      </c>
      <c r="D214" s="7">
        <f>SUM(B214:C214)</f>
        <v>1.8754154240093488</v>
      </c>
    </row>
    <row r="215" spans="1:4" x14ac:dyDescent="0.2">
      <c r="A215" s="5" t="s">
        <v>299</v>
      </c>
      <c r="B215" s="7">
        <v>1.8754154240093488</v>
      </c>
      <c r="C215" s="7">
        <v>0</v>
      </c>
      <c r="D215" s="7">
        <f>SUM(B215:C215)</f>
        <v>1.8754154240093488</v>
      </c>
    </row>
    <row r="216" spans="1:4" x14ac:dyDescent="0.2">
      <c r="A216" s="5" t="s">
        <v>431</v>
      </c>
      <c r="B216" s="7">
        <v>1.8754154240093488</v>
      </c>
      <c r="C216" s="7">
        <v>0</v>
      </c>
      <c r="D216" s="7">
        <f>SUM(B216:C216)</f>
        <v>1.8754154240093488</v>
      </c>
    </row>
    <row r="217" spans="1:4" x14ac:dyDescent="0.2">
      <c r="A217" s="5" t="s">
        <v>79</v>
      </c>
      <c r="B217" s="7">
        <v>1.8754154240093488</v>
      </c>
      <c r="C217" s="7">
        <v>0</v>
      </c>
      <c r="D217" s="7">
        <f>SUM(B217:C217)</f>
        <v>1.8754154240093488</v>
      </c>
    </row>
    <row r="218" spans="1:4" x14ac:dyDescent="0.2">
      <c r="A218" s="5" t="s">
        <v>146</v>
      </c>
      <c r="B218" s="7">
        <v>1.8754154240093488</v>
      </c>
      <c r="C218" s="7">
        <v>0</v>
      </c>
      <c r="D218" s="7">
        <f>SUM(B218:C218)</f>
        <v>1.8754154240093488</v>
      </c>
    </row>
    <row r="219" spans="1:4" x14ac:dyDescent="0.2">
      <c r="A219" s="5" t="s">
        <v>177</v>
      </c>
      <c r="B219" s="7">
        <v>1.8754154240093488</v>
      </c>
      <c r="C219" s="7">
        <v>0</v>
      </c>
      <c r="D219" s="7">
        <f>SUM(B219:C219)</f>
        <v>1.8754154240093488</v>
      </c>
    </row>
    <row r="220" spans="1:4" x14ac:dyDescent="0.2">
      <c r="A220" s="5" t="s">
        <v>179</v>
      </c>
      <c r="B220" s="7">
        <v>1.8754154240093488</v>
      </c>
      <c r="C220" s="7">
        <v>0</v>
      </c>
      <c r="D220" s="7">
        <f>SUM(B220:C220)</f>
        <v>1.8754154240093488</v>
      </c>
    </row>
    <row r="221" spans="1:4" x14ac:dyDescent="0.2">
      <c r="A221" s="5" t="s">
        <v>239</v>
      </c>
      <c r="B221" s="7">
        <v>1.8754154240093488</v>
      </c>
      <c r="C221" s="7">
        <v>0</v>
      </c>
      <c r="D221" s="7">
        <f>SUM(B221:C221)</f>
        <v>1.8754154240093488</v>
      </c>
    </row>
    <row r="222" spans="1:4" x14ac:dyDescent="0.2">
      <c r="A222" s="5" t="s">
        <v>240</v>
      </c>
      <c r="B222" s="7">
        <v>1.8754154240093488</v>
      </c>
      <c r="C222" s="7">
        <v>0</v>
      </c>
      <c r="D222" s="7">
        <f>SUM(B222:C222)</f>
        <v>1.8754154240093488</v>
      </c>
    </row>
    <row r="223" spans="1:4" x14ac:dyDescent="0.2">
      <c r="A223" s="5" t="s">
        <v>9</v>
      </c>
      <c r="B223" s="7">
        <v>1.8754154240093488</v>
      </c>
      <c r="C223" s="7">
        <v>0</v>
      </c>
      <c r="D223" s="7">
        <f>SUM(B223:C223)</f>
        <v>1.8754154240093488</v>
      </c>
    </row>
    <row r="224" spans="1:4" x14ac:dyDescent="0.2">
      <c r="A224" s="5" t="s">
        <v>13</v>
      </c>
      <c r="B224" s="7">
        <v>1.8754154240093488</v>
      </c>
      <c r="C224" s="7">
        <v>0</v>
      </c>
      <c r="D224" s="7">
        <f>SUM(B224:C224)</f>
        <v>1.8754154240093488</v>
      </c>
    </row>
    <row r="225" spans="1:4" x14ac:dyDescent="0.2">
      <c r="A225" s="5" t="s">
        <v>18</v>
      </c>
      <c r="B225" s="7">
        <v>1.8754154240093488</v>
      </c>
      <c r="C225" s="7">
        <v>0</v>
      </c>
      <c r="D225" s="7">
        <f>SUM(B225:C225)</f>
        <v>1.8754154240093488</v>
      </c>
    </row>
    <row r="226" spans="1:4" x14ac:dyDescent="0.2">
      <c r="A226" s="5" t="s">
        <v>200</v>
      </c>
      <c r="B226" s="7">
        <v>1.8754154240093488</v>
      </c>
      <c r="C226" s="7">
        <v>0</v>
      </c>
      <c r="D226" s="7">
        <f>SUM(B226:C226)</f>
        <v>1.8754154240093488</v>
      </c>
    </row>
    <row r="227" spans="1:4" x14ac:dyDescent="0.2">
      <c r="A227" s="5" t="s">
        <v>58</v>
      </c>
      <c r="B227" s="7">
        <v>1.8754154240093488</v>
      </c>
      <c r="C227" s="7">
        <v>0</v>
      </c>
      <c r="D227" s="7">
        <f>SUM(B227:C227)</f>
        <v>1.8754154240093488</v>
      </c>
    </row>
    <row r="228" spans="1:4" x14ac:dyDescent="0.2">
      <c r="A228" s="5" t="s">
        <v>171</v>
      </c>
      <c r="B228" s="7">
        <v>1.8754154240093488</v>
      </c>
      <c r="C228" s="7">
        <v>0</v>
      </c>
      <c r="D228" s="7">
        <f>SUM(B228:C228)</f>
        <v>1.8754154240093488</v>
      </c>
    </row>
    <row r="229" spans="1:4" x14ac:dyDescent="0.2">
      <c r="A229" s="5" t="s">
        <v>172</v>
      </c>
      <c r="B229" s="7">
        <v>1.8754154240093488</v>
      </c>
      <c r="C229" s="7">
        <v>0</v>
      </c>
      <c r="D229" s="7">
        <f>SUM(B229:C229)</f>
        <v>1.8754154240093488</v>
      </c>
    </row>
    <row r="230" spans="1:4" x14ac:dyDescent="0.2">
      <c r="A230" s="5" t="s">
        <v>166</v>
      </c>
      <c r="B230" s="7">
        <v>1.8754154240093488</v>
      </c>
      <c r="C230" s="7">
        <v>0</v>
      </c>
      <c r="D230" s="7">
        <f>SUM(B230:C230)</f>
        <v>1.8754154240093488</v>
      </c>
    </row>
    <row r="231" spans="1:4" x14ac:dyDescent="0.2">
      <c r="A231" s="5" t="s">
        <v>174</v>
      </c>
      <c r="B231" s="7">
        <v>1.8754154240093488</v>
      </c>
      <c r="C231" s="7">
        <v>0</v>
      </c>
      <c r="D231" s="7">
        <f>SUM(B231:C231)</f>
        <v>1.8754154240093488</v>
      </c>
    </row>
    <row r="232" spans="1:4" x14ac:dyDescent="0.2">
      <c r="A232" s="5" t="s">
        <v>175</v>
      </c>
      <c r="B232" s="7">
        <v>1.8754154240093488</v>
      </c>
      <c r="C232" s="7">
        <v>0</v>
      </c>
      <c r="D232" s="7">
        <f>SUM(B232:C232)</f>
        <v>1.8754154240093488</v>
      </c>
    </row>
    <row r="233" spans="1:4" x14ac:dyDescent="0.2">
      <c r="A233" s="5" t="s">
        <v>180</v>
      </c>
      <c r="B233" s="7">
        <v>1.8754154240093488</v>
      </c>
      <c r="C233" s="7">
        <v>0</v>
      </c>
      <c r="D233" s="7">
        <f>SUM(B233:C233)</f>
        <v>1.8754154240093488</v>
      </c>
    </row>
    <row r="234" spans="1:4" x14ac:dyDescent="0.2">
      <c r="A234" s="5" t="s">
        <v>154</v>
      </c>
      <c r="B234" s="7">
        <v>1.8754154240093488</v>
      </c>
      <c r="C234" s="7">
        <v>0</v>
      </c>
      <c r="D234" s="7">
        <f>SUM(B234:C234)</f>
        <v>1.8754154240093488</v>
      </c>
    </row>
    <row r="235" spans="1:4" x14ac:dyDescent="0.2">
      <c r="A235" s="5" t="s">
        <v>186</v>
      </c>
      <c r="B235" s="7">
        <v>1.8754154240093488</v>
      </c>
      <c r="C235" s="7">
        <v>0</v>
      </c>
      <c r="D235" s="7">
        <f>SUM(B235:C235)</f>
        <v>1.8754154240093488</v>
      </c>
    </row>
    <row r="236" spans="1:4" x14ac:dyDescent="0.2">
      <c r="A236" s="5" t="s">
        <v>187</v>
      </c>
      <c r="B236" s="7">
        <v>1.8754154240093488</v>
      </c>
      <c r="C236" s="7">
        <v>0</v>
      </c>
      <c r="D236" s="7">
        <f>SUM(B236:C236)</f>
        <v>1.8754154240093488</v>
      </c>
    </row>
    <row r="237" spans="1:4" x14ac:dyDescent="0.2">
      <c r="A237" s="5" t="s">
        <v>445</v>
      </c>
      <c r="B237" s="7">
        <v>1.8754154240093488</v>
      </c>
      <c r="C237" s="7">
        <v>0</v>
      </c>
      <c r="D237" s="7">
        <f>SUM(B237:C237)</f>
        <v>1.8754154240093488</v>
      </c>
    </row>
    <row r="238" spans="1:4" x14ac:dyDescent="0.2">
      <c r="A238" s="5" t="s">
        <v>70</v>
      </c>
      <c r="B238" s="7">
        <v>1.8754154240093488</v>
      </c>
      <c r="C238" s="7">
        <v>0</v>
      </c>
      <c r="D238" s="7">
        <f>SUM(B238:C238)</f>
        <v>1.8754154240093488</v>
      </c>
    </row>
    <row r="239" spans="1:4" x14ac:dyDescent="0.2">
      <c r="A239" s="5" t="s">
        <v>192</v>
      </c>
      <c r="B239" s="7">
        <v>1.8754154240093488</v>
      </c>
      <c r="C239" s="7">
        <v>0</v>
      </c>
      <c r="D239" s="7">
        <f>SUM(B239:C239)</f>
        <v>1.8754154240093488</v>
      </c>
    </row>
    <row r="240" spans="1:4" x14ac:dyDescent="0.2">
      <c r="A240" s="5" t="s">
        <v>12</v>
      </c>
      <c r="B240" s="7">
        <v>1.8754154240093488</v>
      </c>
      <c r="C240" s="7">
        <v>0</v>
      </c>
      <c r="D240" s="7">
        <f>SUM(B240:C240)</f>
        <v>1.8754154240093488</v>
      </c>
    </row>
    <row r="241" spans="1:4" x14ac:dyDescent="0.2">
      <c r="A241" s="5" t="s">
        <v>295</v>
      </c>
      <c r="B241" s="7">
        <v>1.8754154240093488</v>
      </c>
      <c r="C241" s="7">
        <v>0</v>
      </c>
      <c r="D241" s="7">
        <f>SUM(B241:C241)</f>
        <v>1.8754154240093488</v>
      </c>
    </row>
    <row r="242" spans="1:4" x14ac:dyDescent="0.2">
      <c r="A242" s="5" t="s">
        <v>161</v>
      </c>
      <c r="B242" s="7">
        <v>1.8754154240093488</v>
      </c>
      <c r="C242" s="7">
        <v>0</v>
      </c>
      <c r="D242" s="7">
        <f>SUM(B242:C242)</f>
        <v>1.8754154240093488</v>
      </c>
    </row>
    <row r="243" spans="1:4" x14ac:dyDescent="0.2">
      <c r="A243" s="5" t="s">
        <v>165</v>
      </c>
      <c r="B243" s="7">
        <v>1.8754154240093488</v>
      </c>
      <c r="C243" s="7">
        <v>0</v>
      </c>
      <c r="D243" s="7">
        <f>SUM(B243:C243)</f>
        <v>1.8754154240093488</v>
      </c>
    </row>
    <row r="244" spans="1:4" x14ac:dyDescent="0.2">
      <c r="A244" s="5" t="s">
        <v>206</v>
      </c>
      <c r="B244" s="7">
        <v>1.8754154240093488</v>
      </c>
      <c r="C244" s="7">
        <v>0</v>
      </c>
      <c r="D244" s="7">
        <f>SUM(B244:C244)</f>
        <v>1.8754154240093488</v>
      </c>
    </row>
    <row r="245" spans="1:4" x14ac:dyDescent="0.2">
      <c r="A245" s="5" t="s">
        <v>231</v>
      </c>
      <c r="B245" s="7">
        <v>1.8754154240093488</v>
      </c>
      <c r="C245" s="7">
        <v>0</v>
      </c>
      <c r="D245" s="7">
        <f>SUM(B245:C245)</f>
        <v>1.8754154240093488</v>
      </c>
    </row>
    <row r="246" spans="1:4" x14ac:dyDescent="0.2">
      <c r="A246" s="5" t="s">
        <v>223</v>
      </c>
      <c r="B246" s="7">
        <v>1.8754154240093488</v>
      </c>
      <c r="C246" s="7">
        <v>0</v>
      </c>
      <c r="D246" s="7">
        <f>SUM(B246:C246)</f>
        <v>1.8754154240093488</v>
      </c>
    </row>
    <row r="247" spans="1:4" x14ac:dyDescent="0.2">
      <c r="A247" s="5" t="s">
        <v>226</v>
      </c>
      <c r="B247" s="7">
        <v>1.8754154240093488</v>
      </c>
      <c r="C247" s="7">
        <v>0</v>
      </c>
      <c r="D247" s="7">
        <f>SUM(B247:C247)</f>
        <v>1.8754154240093488</v>
      </c>
    </row>
    <row r="248" spans="1:4" x14ac:dyDescent="0.2">
      <c r="A248" s="5" t="s">
        <v>373</v>
      </c>
      <c r="B248" s="7">
        <v>1.8754154240093488</v>
      </c>
      <c r="C248" s="7">
        <v>0</v>
      </c>
      <c r="D248" s="7">
        <f>SUM(B248:C248)</f>
        <v>1.8754154240093488</v>
      </c>
    </row>
    <row r="249" spans="1:4" x14ac:dyDescent="0.2">
      <c r="A249" s="5" t="s">
        <v>176</v>
      </c>
      <c r="B249" s="7">
        <v>1.8754154240093488</v>
      </c>
      <c r="C249" s="7">
        <v>0</v>
      </c>
      <c r="D249" s="7">
        <f>SUM(B249:C249)</f>
        <v>1.8754154240093488</v>
      </c>
    </row>
    <row r="250" spans="1:4" x14ac:dyDescent="0.2">
      <c r="A250" s="5" t="s">
        <v>74</v>
      </c>
      <c r="B250" s="7">
        <v>1.8754154240093488</v>
      </c>
      <c r="C250" s="7">
        <v>0</v>
      </c>
      <c r="D250" s="7">
        <f>SUM(B250:C250)</f>
        <v>1.8754154240093488</v>
      </c>
    </row>
    <row r="251" spans="1:4" x14ac:dyDescent="0.2">
      <c r="A251" s="5" t="s">
        <v>178</v>
      </c>
      <c r="B251" s="7">
        <v>1.8754154240093488</v>
      </c>
      <c r="C251" s="7">
        <v>0</v>
      </c>
      <c r="D251" s="7">
        <f>SUM(B251:C251)</f>
        <v>1.8754154240093488</v>
      </c>
    </row>
    <row r="252" spans="1:4" x14ac:dyDescent="0.2">
      <c r="A252" s="5" t="s">
        <v>148</v>
      </c>
      <c r="B252" s="7">
        <v>1.8754154240093488</v>
      </c>
      <c r="C252" s="7">
        <v>0</v>
      </c>
      <c r="D252" s="7">
        <f>SUM(B252:C252)</f>
        <v>1.8754154240093488</v>
      </c>
    </row>
    <row r="253" spans="1:4" x14ac:dyDescent="0.2">
      <c r="A253" s="5" t="s">
        <v>149</v>
      </c>
      <c r="B253" s="7">
        <v>1.8754154240093488</v>
      </c>
      <c r="C253" s="7">
        <v>0</v>
      </c>
      <c r="D253" s="7">
        <f>SUM(B253:C253)</f>
        <v>1.8754154240093488</v>
      </c>
    </row>
    <row r="254" spans="1:4" x14ac:dyDescent="0.2">
      <c r="A254" s="5" t="s">
        <v>183</v>
      </c>
      <c r="B254" s="7">
        <v>1.8754154240093488</v>
      </c>
      <c r="C254" s="7">
        <v>0</v>
      </c>
      <c r="D254" s="7">
        <f>SUM(B254:C254)</f>
        <v>1.8754154240093488</v>
      </c>
    </row>
    <row r="255" spans="1:4" x14ac:dyDescent="0.2">
      <c r="A255" s="5" t="s">
        <v>152</v>
      </c>
      <c r="B255" s="7">
        <v>1.8754154240093488</v>
      </c>
      <c r="C255" s="7">
        <v>0</v>
      </c>
      <c r="D255" s="7">
        <f>SUM(B255:C255)</f>
        <v>1.8754154240093488</v>
      </c>
    </row>
    <row r="256" spans="1:4" x14ac:dyDescent="0.2">
      <c r="A256" s="5" t="s">
        <v>153</v>
      </c>
      <c r="B256" s="7">
        <v>1.8754154240093488</v>
      </c>
      <c r="C256" s="7">
        <v>0</v>
      </c>
      <c r="D256" s="7">
        <f>SUM(B256:C256)</f>
        <v>1.8754154240093488</v>
      </c>
    </row>
    <row r="257" spans="1:4" x14ac:dyDescent="0.2">
      <c r="A257" s="5" t="s">
        <v>156</v>
      </c>
      <c r="B257" s="7">
        <v>1.8754154240093488</v>
      </c>
      <c r="C257" s="7">
        <v>0</v>
      </c>
      <c r="D257" s="7">
        <f>SUM(B257:C257)</f>
        <v>1.8754154240093488</v>
      </c>
    </row>
    <row r="258" spans="1:4" x14ac:dyDescent="0.2">
      <c r="A258" s="5" t="s">
        <v>75</v>
      </c>
      <c r="B258" s="7">
        <v>1.8754154240093488</v>
      </c>
      <c r="C258" s="7">
        <v>0</v>
      </c>
      <c r="D258" s="7">
        <f>SUM(B258:C258)</f>
        <v>1.8754154240093488</v>
      </c>
    </row>
    <row r="259" spans="1:4" x14ac:dyDescent="0.2">
      <c r="A259" s="5" t="s">
        <v>157</v>
      </c>
      <c r="B259" s="7">
        <v>1.8754154240093488</v>
      </c>
      <c r="C259" s="7">
        <v>0</v>
      </c>
      <c r="D259" s="7">
        <f>SUM(B259:C259)</f>
        <v>1.8754154240093488</v>
      </c>
    </row>
    <row r="260" spans="1:4" x14ac:dyDescent="0.2">
      <c r="A260" s="5" t="s">
        <v>158</v>
      </c>
      <c r="B260" s="7">
        <v>1.8754154240093488</v>
      </c>
      <c r="C260" s="7">
        <v>0</v>
      </c>
      <c r="D260" s="7">
        <f>SUM(B260:C260)</f>
        <v>1.8754154240093488</v>
      </c>
    </row>
    <row r="261" spans="1:4" x14ac:dyDescent="0.2">
      <c r="A261" s="5" t="s">
        <v>14</v>
      </c>
      <c r="B261" s="7">
        <v>1.8754154240093488</v>
      </c>
      <c r="C261" s="7">
        <v>0</v>
      </c>
      <c r="D261" s="7">
        <f>SUM(B261:C261)</f>
        <v>1.8754154240093488</v>
      </c>
    </row>
    <row r="262" spans="1:4" x14ac:dyDescent="0.2">
      <c r="A262" s="5" t="s">
        <v>191</v>
      </c>
      <c r="B262" s="7">
        <v>1.8754154240093488</v>
      </c>
      <c r="C262" s="7">
        <v>0</v>
      </c>
      <c r="D262" s="7">
        <f>SUM(B262:C262)</f>
        <v>1.8754154240093488</v>
      </c>
    </row>
    <row r="263" spans="1:4" x14ac:dyDescent="0.2">
      <c r="A263" s="5" t="s">
        <v>19</v>
      </c>
      <c r="B263" s="7">
        <v>1.8754154240093488</v>
      </c>
      <c r="C263" s="7">
        <v>0</v>
      </c>
      <c r="D263" s="7">
        <f>SUM(B263:C263)</f>
        <v>1.8754154240093488</v>
      </c>
    </row>
    <row r="264" spans="1:4" x14ac:dyDescent="0.2">
      <c r="A264" s="5" t="s">
        <v>193</v>
      </c>
      <c r="B264" s="7">
        <v>1.8754154240093488</v>
      </c>
      <c r="C264" s="7">
        <v>0</v>
      </c>
      <c r="D264" s="7">
        <f>SUM(B264:C264)</f>
        <v>1.8754154240093488</v>
      </c>
    </row>
    <row r="265" spans="1:4" x14ac:dyDescent="0.2">
      <c r="A265" s="5" t="s">
        <v>21</v>
      </c>
      <c r="B265" s="7">
        <v>1.8754154240093488</v>
      </c>
      <c r="C265" s="7">
        <v>0</v>
      </c>
      <c r="D265" s="7">
        <f>SUM(B265:C265)</f>
        <v>1.8754154240093488</v>
      </c>
    </row>
    <row r="266" spans="1:4" x14ac:dyDescent="0.2">
      <c r="A266" s="5" t="s">
        <v>10</v>
      </c>
      <c r="B266" s="7">
        <v>1.8754154240093488</v>
      </c>
      <c r="C266" s="7">
        <v>0</v>
      </c>
      <c r="D266" s="7">
        <f>SUM(B266:C266)</f>
        <v>1.8754154240093488</v>
      </c>
    </row>
    <row r="267" spans="1:4" x14ac:dyDescent="0.2">
      <c r="A267" s="5" t="s">
        <v>450</v>
      </c>
      <c r="B267" s="7">
        <v>1.8754154240093488</v>
      </c>
      <c r="C267" s="7">
        <v>0</v>
      </c>
      <c r="D267" s="7">
        <f>SUM(B267:C267)</f>
        <v>1.8754154240093488</v>
      </c>
    </row>
    <row r="268" spans="1:4" x14ac:dyDescent="0.2">
      <c r="A268" s="5" t="s">
        <v>162</v>
      </c>
      <c r="B268" s="7">
        <v>1.8754154240093488</v>
      </c>
      <c r="C268" s="7">
        <v>0</v>
      </c>
      <c r="D268" s="7">
        <f>SUM(B268:C268)</f>
        <v>1.8754154240093488</v>
      </c>
    </row>
    <row r="269" spans="1:4" x14ac:dyDescent="0.2">
      <c r="A269" s="5" t="s">
        <v>205</v>
      </c>
      <c r="B269" s="7">
        <v>1.8754154240093488</v>
      </c>
      <c r="C269" s="7">
        <v>0</v>
      </c>
      <c r="D269" s="7">
        <f>SUM(B269:C269)</f>
        <v>1.8754154240093488</v>
      </c>
    </row>
    <row r="270" spans="1:4" x14ac:dyDescent="0.2">
      <c r="A270" s="5" t="s">
        <v>202</v>
      </c>
      <c r="B270" s="7">
        <v>1.8754154240093488</v>
      </c>
      <c r="C270" s="7">
        <v>0</v>
      </c>
      <c r="D270" s="7">
        <f>SUM(B270:C270)</f>
        <v>1.8754154240093488</v>
      </c>
    </row>
    <row r="271" spans="1:4" x14ac:dyDescent="0.2">
      <c r="A271" s="5" t="s">
        <v>96</v>
      </c>
      <c r="B271" s="7">
        <v>1.8754154240093488</v>
      </c>
      <c r="C271" s="7">
        <v>0</v>
      </c>
      <c r="D271" s="7">
        <f>SUM(B271:C271)</f>
        <v>1.8754154240093488</v>
      </c>
    </row>
    <row r="272" spans="1:4" x14ac:dyDescent="0.2">
      <c r="A272" s="5" t="s">
        <v>228</v>
      </c>
      <c r="B272" s="7">
        <v>1.8754154240093488</v>
      </c>
      <c r="C272" s="7">
        <v>0</v>
      </c>
      <c r="D272" s="7">
        <f>SUM(B272:C272)</f>
        <v>1.8754154240093488</v>
      </c>
    </row>
    <row r="273" spans="1:4" x14ac:dyDescent="0.2">
      <c r="A273" s="5" t="s">
        <v>229</v>
      </c>
      <c r="B273" s="7">
        <v>1.8754154240093488</v>
      </c>
      <c r="C273" s="7">
        <v>0</v>
      </c>
      <c r="D273" s="7">
        <f>SUM(B273:C273)</f>
        <v>1.8754154240093488</v>
      </c>
    </row>
    <row r="274" spans="1:4" x14ac:dyDescent="0.2">
      <c r="A274" s="5" t="s">
        <v>67</v>
      </c>
      <c r="B274" s="7">
        <v>1.8754154240093488</v>
      </c>
      <c r="C274" s="7">
        <v>0</v>
      </c>
      <c r="D274" s="7">
        <f>SUM(B274:C274)</f>
        <v>1.8754154240093488</v>
      </c>
    </row>
    <row r="275" spans="1:4" x14ac:dyDescent="0.2">
      <c r="A275" s="5" t="s">
        <v>15</v>
      </c>
      <c r="B275" s="7">
        <v>1.8754154240093488</v>
      </c>
      <c r="C275" s="7">
        <v>0</v>
      </c>
      <c r="D275" s="7">
        <f>SUM(B275:C275)</f>
        <v>1.8754154240093488</v>
      </c>
    </row>
    <row r="276" spans="1:4" x14ac:dyDescent="0.2">
      <c r="A276" s="5" t="s">
        <v>90</v>
      </c>
      <c r="B276" s="7">
        <v>1.8754154240093488</v>
      </c>
      <c r="C276" s="7">
        <v>0</v>
      </c>
      <c r="D276" s="7">
        <f>SUM(B276:C276)</f>
        <v>1.8754154240093488</v>
      </c>
    </row>
    <row r="277" spans="1:4" x14ac:dyDescent="0.2">
      <c r="A277" s="5" t="s">
        <v>296</v>
      </c>
      <c r="B277" s="7">
        <v>1.8754154240093488</v>
      </c>
      <c r="C277" s="7">
        <v>0</v>
      </c>
      <c r="D277" s="7">
        <f>SUM(B277:C277)</f>
        <v>1.8754154240093488</v>
      </c>
    </row>
    <row r="278" spans="1:4" x14ac:dyDescent="0.2">
      <c r="A278" s="5" t="s">
        <v>101</v>
      </c>
      <c r="B278" s="7">
        <v>0.64299954824472938</v>
      </c>
      <c r="C278" s="7">
        <v>0.64887285304074438</v>
      </c>
      <c r="D278" s="7">
        <f>SUM(B278:C278)</f>
        <v>1.2918724012854739</v>
      </c>
    </row>
    <row r="279" spans="1:4" x14ac:dyDescent="0.2">
      <c r="A279" s="5" t="s">
        <v>86</v>
      </c>
      <c r="B279" s="7">
        <v>0.64299954824472938</v>
      </c>
      <c r="C279" s="7">
        <v>0.36151971365341773</v>
      </c>
      <c r="D279" s="7">
        <f>SUM(B279:C279)</f>
        <v>1.0045192618981471</v>
      </c>
    </row>
    <row r="280" spans="1:4" x14ac:dyDescent="0.2">
      <c r="A280" s="5" t="s">
        <v>116</v>
      </c>
      <c r="B280" s="7">
        <v>0</v>
      </c>
      <c r="C280" s="7">
        <v>0.93345008791314366</v>
      </c>
      <c r="D280" s="7">
        <f>SUM(B280:C280)</f>
        <v>0.93345008791314366</v>
      </c>
    </row>
    <row r="281" spans="1:4" x14ac:dyDescent="0.2">
      <c r="A281" s="5" t="s">
        <v>117</v>
      </c>
      <c r="B281" s="7">
        <v>0</v>
      </c>
      <c r="C281" s="7">
        <v>0.93345008791314366</v>
      </c>
      <c r="D281" s="7">
        <f>SUM(B281:C281)</f>
        <v>0.93345008791314366</v>
      </c>
    </row>
    <row r="282" spans="1:4" x14ac:dyDescent="0.2">
      <c r="A282" s="5" t="s">
        <v>118</v>
      </c>
      <c r="B282" s="7">
        <v>0</v>
      </c>
      <c r="C282" s="7">
        <v>0.93345008791314366</v>
      </c>
      <c r="D282" s="7">
        <f>SUM(B282:C282)</f>
        <v>0.93345008791314366</v>
      </c>
    </row>
    <row r="283" spans="1:4" x14ac:dyDescent="0.2">
      <c r="A283" s="5" t="s">
        <v>119</v>
      </c>
      <c r="B283" s="7">
        <v>0</v>
      </c>
      <c r="C283" s="7">
        <v>0.93345008791314366</v>
      </c>
      <c r="D283" s="7">
        <f>SUM(B283:C283)</f>
        <v>0.93345008791314366</v>
      </c>
    </row>
    <row r="284" spans="1:4" x14ac:dyDescent="0.2">
      <c r="A284" s="5" t="s">
        <v>120</v>
      </c>
      <c r="B284" s="7">
        <v>0</v>
      </c>
      <c r="C284" s="7">
        <v>0.93345008791314366</v>
      </c>
      <c r="D284" s="7">
        <f>SUM(B284:C284)</f>
        <v>0.93345008791314366</v>
      </c>
    </row>
    <row r="285" spans="1:4" x14ac:dyDescent="0.2">
      <c r="A285" s="5" t="s">
        <v>106</v>
      </c>
      <c r="B285" s="7">
        <v>0</v>
      </c>
      <c r="C285" s="7">
        <v>0.91315459912386132</v>
      </c>
      <c r="D285" s="7">
        <f>SUM(B285:C285)</f>
        <v>0.91315459912386132</v>
      </c>
    </row>
    <row r="286" spans="1:4" x14ac:dyDescent="0.2">
      <c r="A286" s="5" t="s">
        <v>94</v>
      </c>
      <c r="B286" s="7">
        <v>0.64299954824472938</v>
      </c>
      <c r="C286" s="7">
        <v>0.2083213673140826</v>
      </c>
      <c r="D286" s="7">
        <f>SUM(B286:C286)</f>
        <v>0.85132091555881195</v>
      </c>
    </row>
    <row r="287" spans="1:4" x14ac:dyDescent="0.2">
      <c r="A287" s="5" t="s">
        <v>122</v>
      </c>
      <c r="B287" s="7">
        <v>0</v>
      </c>
      <c r="C287" s="7">
        <v>0.77328454046937489</v>
      </c>
      <c r="D287" s="7">
        <f>SUM(B287:C287)</f>
        <v>0.77328454046937489</v>
      </c>
    </row>
    <row r="288" spans="1:4" x14ac:dyDescent="0.2">
      <c r="A288" s="5" t="s">
        <v>82</v>
      </c>
      <c r="B288" s="7">
        <v>0.64299954824472938</v>
      </c>
      <c r="C288" s="7">
        <v>0.12571825624287233</v>
      </c>
      <c r="D288" s="7">
        <f>SUM(B288:C288)</f>
        <v>0.76871780448760174</v>
      </c>
    </row>
    <row r="289" spans="1:4" x14ac:dyDescent="0.2">
      <c r="A289" s="5" t="s">
        <v>84</v>
      </c>
      <c r="B289" s="7">
        <v>0.64299954824472938</v>
      </c>
      <c r="C289" s="7">
        <v>0.11706225016441604</v>
      </c>
      <c r="D289" s="7">
        <f>SUM(B289:C289)</f>
        <v>0.76006179840914545</v>
      </c>
    </row>
    <row r="290" spans="1:4" x14ac:dyDescent="0.2">
      <c r="A290" s="5" t="s">
        <v>92</v>
      </c>
      <c r="B290" s="7">
        <v>0.64299954824472938</v>
      </c>
      <c r="C290" s="7">
        <v>0.11486733574490991</v>
      </c>
      <c r="D290" s="7">
        <f>SUM(B290:C290)</f>
        <v>0.75786688398963931</v>
      </c>
    </row>
    <row r="291" spans="1:4" x14ac:dyDescent="0.2">
      <c r="A291" s="5" t="s">
        <v>91</v>
      </c>
      <c r="B291" s="7">
        <v>0.64299954824472938</v>
      </c>
      <c r="C291" s="7">
        <v>9.4792424659638122E-2</v>
      </c>
      <c r="D291" s="7">
        <f>SUM(B291:C291)</f>
        <v>0.73779197290436749</v>
      </c>
    </row>
    <row r="292" spans="1:4" x14ac:dyDescent="0.2">
      <c r="A292" s="5" t="s">
        <v>222</v>
      </c>
      <c r="B292" s="7">
        <v>0.64299954824472938</v>
      </c>
      <c r="C292" s="7">
        <v>9.0940825123845839E-2</v>
      </c>
      <c r="D292" s="7">
        <f>SUM(B292:C292)</f>
        <v>0.73394037336857521</v>
      </c>
    </row>
    <row r="293" spans="1:4" x14ac:dyDescent="0.2">
      <c r="A293" s="5" t="s">
        <v>100</v>
      </c>
      <c r="B293" s="7">
        <v>0.64299954824472938</v>
      </c>
      <c r="C293" s="7">
        <v>7.480749351325526E-2</v>
      </c>
      <c r="D293" s="7">
        <f>SUM(B293:C293)</f>
        <v>0.7178070417579846</v>
      </c>
    </row>
    <row r="294" spans="1:4" x14ac:dyDescent="0.2">
      <c r="A294" s="5" t="s">
        <v>83</v>
      </c>
      <c r="B294" s="7">
        <v>0.64299954824472938</v>
      </c>
      <c r="C294" s="7">
        <v>7.4156672285408579E-2</v>
      </c>
      <c r="D294" s="7">
        <f>SUM(B294:C294)</f>
        <v>0.71715622053013794</v>
      </c>
    </row>
    <row r="295" spans="1:4" x14ac:dyDescent="0.2">
      <c r="A295" s="5" t="s">
        <v>85</v>
      </c>
      <c r="B295" s="7">
        <v>0.64299954824472938</v>
      </c>
      <c r="C295" s="7">
        <v>7.2666744405990247E-2</v>
      </c>
      <c r="D295" s="7">
        <f>SUM(B295:C295)</f>
        <v>0.71566629265071957</v>
      </c>
    </row>
    <row r="296" spans="1:4" x14ac:dyDescent="0.2">
      <c r="A296" s="5" t="s">
        <v>80</v>
      </c>
      <c r="B296" s="7">
        <v>0.64299954824472938</v>
      </c>
      <c r="C296" s="7">
        <v>6.74079551826023E-2</v>
      </c>
      <c r="D296" s="7">
        <f>SUM(B296:C296)</f>
        <v>0.71040750342733172</v>
      </c>
    </row>
    <row r="297" spans="1:4" x14ac:dyDescent="0.2">
      <c r="A297" s="5" t="s">
        <v>69</v>
      </c>
      <c r="B297" s="7">
        <v>0.64299954824472938</v>
      </c>
      <c r="C297" s="7">
        <v>2.2027719613910271E-2</v>
      </c>
      <c r="D297" s="7">
        <f>SUM(B297:C297)</f>
        <v>0.66502726785863964</v>
      </c>
    </row>
    <row r="298" spans="1:4" x14ac:dyDescent="0.2">
      <c r="A298" s="5" t="s">
        <v>63</v>
      </c>
      <c r="B298" s="7">
        <v>0.64299954824472938</v>
      </c>
      <c r="C298" s="7">
        <v>1.0580980681295545E-2</v>
      </c>
      <c r="D298" s="7">
        <f>SUM(B298:C298)</f>
        <v>0.65358052892602492</v>
      </c>
    </row>
    <row r="299" spans="1:4" x14ac:dyDescent="0.2">
      <c r="A299" s="5" t="s">
        <v>59</v>
      </c>
      <c r="B299" s="7">
        <v>0.64299954824472938</v>
      </c>
      <c r="C299" s="7">
        <v>9.4684611302803482E-3</v>
      </c>
      <c r="D299" s="7">
        <f>SUM(B299:C299)</f>
        <v>0.65246800937500971</v>
      </c>
    </row>
    <row r="300" spans="1:4" x14ac:dyDescent="0.2">
      <c r="A300" s="5" t="s">
        <v>54</v>
      </c>
      <c r="B300" s="7">
        <v>0.64299954824472938</v>
      </c>
      <c r="C300" s="7">
        <v>8.6431482826446193E-3</v>
      </c>
      <c r="D300" s="7">
        <f>SUM(B300:C300)</f>
        <v>0.65164269652737405</v>
      </c>
    </row>
    <row r="301" spans="1:4" x14ac:dyDescent="0.2">
      <c r="A301" s="5" t="s">
        <v>57</v>
      </c>
      <c r="B301" s="7">
        <v>0.64299954824472938</v>
      </c>
      <c r="C301" s="7">
        <v>8.0279692588965668E-3</v>
      </c>
      <c r="D301" s="7">
        <f>SUM(B301:C301)</f>
        <v>0.65102751750362597</v>
      </c>
    </row>
    <row r="302" spans="1:4" x14ac:dyDescent="0.2">
      <c r="A302" s="5" t="s">
        <v>72</v>
      </c>
      <c r="B302" s="7">
        <v>0.64299954824472938</v>
      </c>
      <c r="C302" s="7">
        <v>7.5127214183055057E-3</v>
      </c>
      <c r="D302" s="7">
        <f>SUM(B302:C302)</f>
        <v>0.65051226966303488</v>
      </c>
    </row>
    <row r="303" spans="1:4" x14ac:dyDescent="0.2">
      <c r="A303" s="5" t="s">
        <v>53</v>
      </c>
      <c r="B303" s="7">
        <v>0.64299954824472938</v>
      </c>
      <c r="C303" s="7">
        <v>3.1631901922202703E-3</v>
      </c>
      <c r="D303" s="7">
        <f>SUM(B303:C303)</f>
        <v>0.6461627384369496</v>
      </c>
    </row>
    <row r="304" spans="1:4" x14ac:dyDescent="0.2">
      <c r="A304" s="5" t="s">
        <v>6</v>
      </c>
      <c r="B304" s="7">
        <v>0.64299954824472938</v>
      </c>
      <c r="C304" s="7">
        <v>2.179494917249209E-3</v>
      </c>
      <c r="D304" s="7">
        <f>SUM(B304:C304)</f>
        <v>0.6451790431619786</v>
      </c>
    </row>
    <row r="305" spans="1:4" x14ac:dyDescent="0.2">
      <c r="A305" s="5" t="s">
        <v>11</v>
      </c>
      <c r="B305" s="7">
        <v>0.64299954824472938</v>
      </c>
      <c r="C305" s="7">
        <v>1.7306543898923711E-3</v>
      </c>
      <c r="D305" s="7">
        <f>SUM(B305:C305)</f>
        <v>0.64473020263462177</v>
      </c>
    </row>
    <row r="306" spans="1:4" x14ac:dyDescent="0.2">
      <c r="A306" s="5" t="s">
        <v>372</v>
      </c>
      <c r="B306" s="7">
        <v>0.64299954824472938</v>
      </c>
      <c r="C306" s="7">
        <v>1.2511965441564009E-3</v>
      </c>
      <c r="D306" s="7">
        <f>SUM(B306:C306)</f>
        <v>0.64425074478888578</v>
      </c>
    </row>
    <row r="307" spans="1:4" x14ac:dyDescent="0.2">
      <c r="A307" s="5" t="s">
        <v>393</v>
      </c>
      <c r="B307" s="7">
        <v>0.64299954824472938</v>
      </c>
      <c r="C307" s="7">
        <v>6.4488496579570695E-4</v>
      </c>
      <c r="D307" s="7">
        <f>SUM(B307:C307)</f>
        <v>0.64364443321052511</v>
      </c>
    </row>
    <row r="308" spans="1:4" x14ac:dyDescent="0.2">
      <c r="A308" s="5" t="s">
        <v>378</v>
      </c>
      <c r="B308" s="7">
        <v>0.64299954824472938</v>
      </c>
      <c r="C308" s="7">
        <v>3.8617724661949867E-4</v>
      </c>
      <c r="D308" s="7">
        <f>SUM(B308:C308)</f>
        <v>0.64338572549134887</v>
      </c>
    </row>
    <row r="309" spans="1:4" x14ac:dyDescent="0.2">
      <c r="A309" s="5" t="s">
        <v>250</v>
      </c>
      <c r="B309" s="7">
        <v>0.64299954824472938</v>
      </c>
      <c r="C309" s="7">
        <v>0</v>
      </c>
      <c r="D309" s="7">
        <f>SUM(B309:C309)</f>
        <v>0.64299954824472938</v>
      </c>
    </row>
    <row r="310" spans="1:4" x14ac:dyDescent="0.2">
      <c r="A310" s="5" t="s">
        <v>155</v>
      </c>
      <c r="B310" s="7">
        <v>0.64299954824472938</v>
      </c>
      <c r="C310" s="7">
        <v>0</v>
      </c>
      <c r="D310" s="7">
        <f>SUM(B310:C310)</f>
        <v>0.64299954824472938</v>
      </c>
    </row>
    <row r="311" spans="1:4" x14ac:dyDescent="0.2">
      <c r="A311" s="5" t="s">
        <v>467</v>
      </c>
      <c r="B311" s="7">
        <v>0.64299954824472938</v>
      </c>
      <c r="C311" s="7">
        <v>0</v>
      </c>
      <c r="D311" s="7">
        <f>SUM(B311:C311)</f>
        <v>0.64299954824472938</v>
      </c>
    </row>
    <row r="312" spans="1:4" x14ac:dyDescent="0.2">
      <c r="A312" s="5" t="s">
        <v>56</v>
      </c>
      <c r="B312" s="7">
        <v>0</v>
      </c>
      <c r="C312" s="7">
        <v>1.0756703890721716E-2</v>
      </c>
      <c r="D312" s="7">
        <f>SUM(B312:C312)</f>
        <v>1.0756703890721716E-2</v>
      </c>
    </row>
    <row r="313" spans="1:4" x14ac:dyDescent="0.2">
      <c r="A313" s="5" t="s">
        <v>26</v>
      </c>
      <c r="B313" s="7">
        <v>0</v>
      </c>
      <c r="C313" s="7">
        <v>6.0549133966236318E-3</v>
      </c>
      <c r="D313" s="7">
        <f>SUM(B313:C313)</f>
        <v>6.0549133966236318E-3</v>
      </c>
    </row>
    <row r="314" spans="1:4" x14ac:dyDescent="0.2">
      <c r="A314" s="5" t="s">
        <v>28</v>
      </c>
      <c r="B314" s="7">
        <v>0</v>
      </c>
      <c r="C314" s="7">
        <v>6.0549133966236318E-3</v>
      </c>
      <c r="D314" s="7">
        <f>SUM(B314:C314)</f>
        <v>6.0549133966236318E-3</v>
      </c>
    </row>
    <row r="315" spans="1:4" x14ac:dyDescent="0.2">
      <c r="A315" s="5" t="s">
        <v>34</v>
      </c>
      <c r="B315" s="7">
        <v>0</v>
      </c>
      <c r="C315" s="7">
        <v>6.0549133966236318E-3</v>
      </c>
      <c r="D315" s="7">
        <f>SUM(B315:C315)</f>
        <v>6.0549133966236318E-3</v>
      </c>
    </row>
    <row r="316" spans="1:4" x14ac:dyDescent="0.2">
      <c r="A316" s="5" t="s">
        <v>35</v>
      </c>
      <c r="B316" s="7">
        <v>0</v>
      </c>
      <c r="C316" s="7">
        <v>6.0549133966236318E-3</v>
      </c>
      <c r="D316" s="7">
        <f>SUM(B316:C316)</f>
        <v>6.0549133966236318E-3</v>
      </c>
    </row>
    <row r="317" spans="1:4" x14ac:dyDescent="0.2">
      <c r="A317" s="5" t="s">
        <v>43</v>
      </c>
      <c r="B317" s="7">
        <v>0</v>
      </c>
      <c r="C317" s="7">
        <v>6.0549133966236318E-3</v>
      </c>
      <c r="D317" s="7">
        <f>SUM(B317:C317)</f>
        <v>6.0549133966236318E-3</v>
      </c>
    </row>
    <row r="318" spans="1:4" x14ac:dyDescent="0.2">
      <c r="A318" s="5" t="s">
        <v>47</v>
      </c>
      <c r="B318" s="7">
        <v>0</v>
      </c>
      <c r="C318" s="7">
        <v>6.0549133966236318E-3</v>
      </c>
      <c r="D318" s="7">
        <f>SUM(B318:C318)</f>
        <v>6.0549133966236318E-3</v>
      </c>
    </row>
    <row r="319" spans="1:4" x14ac:dyDescent="0.2">
      <c r="A319" s="5" t="s">
        <v>49</v>
      </c>
      <c r="B319" s="7">
        <v>0</v>
      </c>
      <c r="C319" s="7">
        <v>6.0549133966236318E-3</v>
      </c>
      <c r="D319" s="7">
        <f>SUM(B319:C319)</f>
        <v>6.0549133966236318E-3</v>
      </c>
    </row>
    <row r="320" spans="1:4" x14ac:dyDescent="0.2">
      <c r="A320" s="5" t="s">
        <v>50</v>
      </c>
      <c r="B320" s="7">
        <v>0</v>
      </c>
      <c r="C320" s="7">
        <v>6.0549133966236318E-3</v>
      </c>
      <c r="D320" s="7">
        <f>SUM(B320:C320)</f>
        <v>6.0549133966236318E-3</v>
      </c>
    </row>
    <row r="321" spans="1:4" x14ac:dyDescent="0.2">
      <c r="A321" s="5" t="s">
        <v>37</v>
      </c>
      <c r="B321" s="7">
        <v>0</v>
      </c>
      <c r="C321" s="7">
        <v>6.0549133966236318E-3</v>
      </c>
      <c r="D321" s="7">
        <f>SUM(B321:C321)</f>
        <v>6.0549133966236318E-3</v>
      </c>
    </row>
    <row r="322" spans="1:4" x14ac:dyDescent="0.2">
      <c r="A322" s="5" t="s">
        <v>38</v>
      </c>
      <c r="B322" s="7">
        <v>0</v>
      </c>
      <c r="C322" s="7">
        <v>6.0549133966236318E-3</v>
      </c>
      <c r="D322" s="7">
        <f>SUM(B322:C322)</f>
        <v>6.0549133966236318E-3</v>
      </c>
    </row>
    <row r="323" spans="1:4" x14ac:dyDescent="0.2">
      <c r="A323" s="5" t="s">
        <v>39</v>
      </c>
      <c r="B323" s="7">
        <v>0</v>
      </c>
      <c r="C323" s="7">
        <v>6.0549133966236318E-3</v>
      </c>
      <c r="D323" s="7">
        <f>SUM(B323:C323)</f>
        <v>6.0549133966236318E-3</v>
      </c>
    </row>
    <row r="324" spans="1:4" x14ac:dyDescent="0.2">
      <c r="A324" s="5" t="s">
        <v>22</v>
      </c>
      <c r="B324" s="7">
        <v>0</v>
      </c>
      <c r="C324" s="7">
        <v>6.0549133966236318E-3</v>
      </c>
      <c r="D324" s="7">
        <f>SUM(B324:C324)</f>
        <v>6.0549133966236318E-3</v>
      </c>
    </row>
    <row r="325" spans="1:4" x14ac:dyDescent="0.2">
      <c r="A325" s="5" t="s">
        <v>23</v>
      </c>
      <c r="B325" s="7">
        <v>0</v>
      </c>
      <c r="C325" s="7">
        <v>6.0549133966236318E-3</v>
      </c>
      <c r="D325" s="7">
        <f>SUM(B325:C325)</f>
        <v>6.0549133966236318E-3</v>
      </c>
    </row>
    <row r="326" spans="1:4" x14ac:dyDescent="0.2">
      <c r="A326" s="5" t="s">
        <v>24</v>
      </c>
      <c r="B326" s="7">
        <v>0</v>
      </c>
      <c r="C326" s="7">
        <v>6.0549133966236318E-3</v>
      </c>
      <c r="D326" s="7">
        <f>SUM(B326:C326)</f>
        <v>6.0549133966236318E-3</v>
      </c>
    </row>
    <row r="327" spans="1:4" x14ac:dyDescent="0.2">
      <c r="A327" s="5" t="s">
        <v>25</v>
      </c>
      <c r="B327" s="7">
        <v>0</v>
      </c>
      <c r="C327" s="7">
        <v>6.0549133966236318E-3</v>
      </c>
      <c r="D327" s="7">
        <f>SUM(B327:C327)</f>
        <v>6.0549133966236318E-3</v>
      </c>
    </row>
    <row r="328" spans="1:4" x14ac:dyDescent="0.2">
      <c r="A328" s="5" t="s">
        <v>27</v>
      </c>
      <c r="B328" s="7">
        <v>0</v>
      </c>
      <c r="C328" s="7">
        <v>6.0549133966236318E-3</v>
      </c>
      <c r="D328" s="7">
        <f>SUM(B328:C328)</f>
        <v>6.0549133966236318E-3</v>
      </c>
    </row>
    <row r="329" spans="1:4" x14ac:dyDescent="0.2">
      <c r="A329" s="5" t="s">
        <v>29</v>
      </c>
      <c r="B329" s="7">
        <v>0</v>
      </c>
      <c r="C329" s="7">
        <v>6.0549133966236318E-3</v>
      </c>
      <c r="D329" s="7">
        <f>SUM(B329:C329)</f>
        <v>6.0549133966236318E-3</v>
      </c>
    </row>
    <row r="330" spans="1:4" x14ac:dyDescent="0.2">
      <c r="A330" s="5" t="s">
        <v>30</v>
      </c>
      <c r="B330" s="7">
        <v>0</v>
      </c>
      <c r="C330" s="7">
        <v>6.0549133966236318E-3</v>
      </c>
      <c r="D330" s="7">
        <f>SUM(B330:C330)</f>
        <v>6.0549133966236318E-3</v>
      </c>
    </row>
    <row r="331" spans="1:4" x14ac:dyDescent="0.2">
      <c r="A331" s="5" t="s">
        <v>31</v>
      </c>
      <c r="B331" s="7">
        <v>0</v>
      </c>
      <c r="C331" s="7">
        <v>6.0549133966236318E-3</v>
      </c>
      <c r="D331" s="7">
        <f>SUM(B331:C331)</f>
        <v>6.0549133966236318E-3</v>
      </c>
    </row>
    <row r="332" spans="1:4" x14ac:dyDescent="0.2">
      <c r="A332" s="5" t="s">
        <v>32</v>
      </c>
      <c r="B332" s="7">
        <v>0</v>
      </c>
      <c r="C332" s="7">
        <v>6.0549133966236318E-3</v>
      </c>
      <c r="D332" s="7">
        <f>SUM(B332:C332)</f>
        <v>6.0549133966236318E-3</v>
      </c>
    </row>
    <row r="333" spans="1:4" x14ac:dyDescent="0.2">
      <c r="A333" s="5" t="s">
        <v>36</v>
      </c>
      <c r="B333" s="7">
        <v>0</v>
      </c>
      <c r="C333" s="7">
        <v>6.0549133966236318E-3</v>
      </c>
      <c r="D333" s="7">
        <f>SUM(B333:C333)</f>
        <v>6.0549133966236318E-3</v>
      </c>
    </row>
    <row r="334" spans="1:4" x14ac:dyDescent="0.2">
      <c r="A334" s="5" t="s">
        <v>40</v>
      </c>
      <c r="B334" s="7">
        <v>0</v>
      </c>
      <c r="C334" s="7">
        <v>6.0549133966236318E-3</v>
      </c>
      <c r="D334" s="7">
        <f>SUM(B334:C334)</f>
        <v>6.0549133966236318E-3</v>
      </c>
    </row>
    <row r="335" spans="1:4" x14ac:dyDescent="0.2">
      <c r="A335" s="5" t="s">
        <v>41</v>
      </c>
      <c r="B335" s="7">
        <v>0</v>
      </c>
      <c r="C335" s="7">
        <v>6.0549133966236318E-3</v>
      </c>
      <c r="D335" s="7">
        <f>SUM(B335:C335)</f>
        <v>6.0549133966236318E-3</v>
      </c>
    </row>
    <row r="336" spans="1:4" x14ac:dyDescent="0.2">
      <c r="A336" s="5" t="s">
        <v>42</v>
      </c>
      <c r="B336" s="7">
        <v>0</v>
      </c>
      <c r="C336" s="7">
        <v>6.0549133966236318E-3</v>
      </c>
      <c r="D336" s="7">
        <f>SUM(B336:C336)</f>
        <v>6.0549133966236318E-3</v>
      </c>
    </row>
    <row r="337" spans="1:4" x14ac:dyDescent="0.2">
      <c r="A337" s="5" t="s">
        <v>44</v>
      </c>
      <c r="B337" s="7">
        <v>0</v>
      </c>
      <c r="C337" s="7">
        <v>6.0549133966236318E-3</v>
      </c>
      <c r="D337" s="7">
        <f>SUM(B337:C337)</f>
        <v>6.0549133966236318E-3</v>
      </c>
    </row>
    <row r="338" spans="1:4" x14ac:dyDescent="0.2">
      <c r="A338" s="5" t="s">
        <v>45</v>
      </c>
      <c r="B338" s="7">
        <v>0</v>
      </c>
      <c r="C338" s="7">
        <v>6.0549133966236318E-3</v>
      </c>
      <c r="D338" s="7">
        <f>SUM(B338:C338)</f>
        <v>6.0549133966236318E-3</v>
      </c>
    </row>
    <row r="339" spans="1:4" x14ac:dyDescent="0.2">
      <c r="A339" s="5" t="s">
        <v>46</v>
      </c>
      <c r="B339" s="7">
        <v>0</v>
      </c>
      <c r="C339" s="7">
        <v>6.0549133966236318E-3</v>
      </c>
      <c r="D339" s="7">
        <f>SUM(B339:C339)</f>
        <v>6.0549133966236318E-3</v>
      </c>
    </row>
    <row r="340" spans="1:4" x14ac:dyDescent="0.2">
      <c r="A340" s="5" t="s">
        <v>48</v>
      </c>
      <c r="B340" s="7">
        <v>0</v>
      </c>
      <c r="C340" s="7">
        <v>6.0549133966236318E-3</v>
      </c>
      <c r="D340" s="7">
        <f>SUM(B340:C340)</f>
        <v>6.0549133966236318E-3</v>
      </c>
    </row>
  </sheetData>
  <sortState xmlns:xlrd2="http://schemas.microsoft.com/office/spreadsheetml/2017/richdata2" ref="A12:D340">
    <sortCondition descending="1" ref="D12:D34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6BA-A490-4E69-B503-EEC75C7D96B0}">
  <dimension ref="A2:D319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749</v>
      </c>
    </row>
    <row r="6" spans="1:4" x14ac:dyDescent="0.2">
      <c r="A6" s="1" t="s">
        <v>748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554</v>
      </c>
      <c r="B9" s="7">
        <v>55341.198749999996</v>
      </c>
      <c r="C9" s="7">
        <v>41505.903749999998</v>
      </c>
      <c r="D9" s="7">
        <f>SUM(B9:C9)</f>
        <v>96847.102499999994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556</v>
      </c>
      <c r="B12" s="7">
        <v>2321.7919530808799</v>
      </c>
      <c r="C12" s="7">
        <v>25563.582418499664</v>
      </c>
      <c r="D12" s="7">
        <f>SUM(B12:C12)</f>
        <v>27885.374371580543</v>
      </c>
    </row>
    <row r="13" spans="1:4" x14ac:dyDescent="0.2">
      <c r="A13" s="5" t="s">
        <v>564</v>
      </c>
      <c r="B13" s="7">
        <v>2675.8841621712031</v>
      </c>
      <c r="C13" s="7">
        <v>10779.996333757499</v>
      </c>
      <c r="D13" s="7">
        <f>SUM(B13:C13)</f>
        <v>13455.880495928703</v>
      </c>
    </row>
    <row r="14" spans="1:4" x14ac:dyDescent="0.2">
      <c r="A14" s="5" t="s">
        <v>559</v>
      </c>
      <c r="B14" s="7">
        <v>11184.993334136521</v>
      </c>
      <c r="C14" s="7">
        <v>170.87236246954836</v>
      </c>
      <c r="D14" s="7">
        <f>SUM(B14:C14)</f>
        <v>11355.86569660607</v>
      </c>
    </row>
    <row r="15" spans="1:4" x14ac:dyDescent="0.2">
      <c r="A15" s="5" t="s">
        <v>557</v>
      </c>
      <c r="B15" s="7">
        <v>1535.4783468208091</v>
      </c>
      <c r="C15" s="7">
        <v>4235.0548891312501</v>
      </c>
      <c r="D15" s="7">
        <f>SUM(B15:C15)</f>
        <v>5770.5332359520589</v>
      </c>
    </row>
    <row r="16" spans="1:4" x14ac:dyDescent="0.2">
      <c r="A16" s="5" t="s">
        <v>566</v>
      </c>
      <c r="B16" s="7">
        <v>2577.7050108843478</v>
      </c>
      <c r="C16" s="7">
        <v>949.54984387468062</v>
      </c>
      <c r="D16" s="7">
        <f>SUM(B16:C16)</f>
        <v>3527.2548547590286</v>
      </c>
    </row>
    <row r="17" spans="1:4" x14ac:dyDescent="0.2">
      <c r="A17" s="5" t="s">
        <v>565</v>
      </c>
      <c r="B17" s="7">
        <v>2559.130578034682</v>
      </c>
      <c r="C17" s="7">
        <v>0</v>
      </c>
      <c r="D17" s="7">
        <f>SUM(B17:C17)</f>
        <v>2559.130578034682</v>
      </c>
    </row>
    <row r="18" spans="1:4" x14ac:dyDescent="0.2">
      <c r="A18" s="5" t="s">
        <v>563</v>
      </c>
      <c r="B18" s="7">
        <v>2483.9493688186017</v>
      </c>
      <c r="C18" s="7">
        <v>1.1521879890051501</v>
      </c>
      <c r="D18" s="7">
        <f>SUM(B18:C18)</f>
        <v>2485.1015568076068</v>
      </c>
    </row>
    <row r="19" spans="1:4" x14ac:dyDescent="0.2">
      <c r="A19" s="5" t="s">
        <v>560</v>
      </c>
      <c r="B19" s="7">
        <v>1855.3696690751447</v>
      </c>
      <c r="C19" s="7">
        <v>0</v>
      </c>
      <c r="D19" s="7">
        <f>SUM(B19:C19)</f>
        <v>1855.3696690751447</v>
      </c>
    </row>
    <row r="20" spans="1:4" x14ac:dyDescent="0.2">
      <c r="A20" s="5" t="s">
        <v>555</v>
      </c>
      <c r="B20" s="7">
        <v>1780.1884598590643</v>
      </c>
      <c r="C20" s="7">
        <v>44.069821531931439</v>
      </c>
      <c r="D20" s="7">
        <f>SUM(B20:C20)</f>
        <v>1824.2582813909958</v>
      </c>
    </row>
    <row r="21" spans="1:4" x14ac:dyDescent="0.2">
      <c r="A21" s="5" t="s">
        <v>558</v>
      </c>
      <c r="B21" s="7">
        <v>1809.9658374739436</v>
      </c>
      <c r="C21" s="7">
        <v>0.37927116336973649</v>
      </c>
      <c r="D21" s="7">
        <f>SUM(B21:C21)</f>
        <v>1810.3451086373134</v>
      </c>
    </row>
    <row r="22" spans="1:4" x14ac:dyDescent="0.2">
      <c r="A22" s="5" t="s">
        <v>143</v>
      </c>
      <c r="B22" s="7">
        <v>116.75358413652093</v>
      </c>
      <c r="C22" s="7">
        <v>1685.4037233313306</v>
      </c>
      <c r="D22" s="7">
        <f>SUM(B22:C22)</f>
        <v>1802.1573074678515</v>
      </c>
    </row>
    <row r="23" spans="1:4" x14ac:dyDescent="0.2">
      <c r="A23" s="5" t="s">
        <v>561</v>
      </c>
      <c r="B23" s="7">
        <v>1599.4566112716761</v>
      </c>
      <c r="C23" s="7">
        <v>0</v>
      </c>
      <c r="D23" s="7">
        <f>SUM(B23:C23)</f>
        <v>1599.4566112716761</v>
      </c>
    </row>
    <row r="24" spans="1:4" x14ac:dyDescent="0.2">
      <c r="A24" s="5" t="s">
        <v>562</v>
      </c>
      <c r="B24" s="7">
        <v>1343.5435534682081</v>
      </c>
      <c r="C24" s="7">
        <v>0</v>
      </c>
      <c r="D24" s="7">
        <f>SUM(B24:C24)</f>
        <v>1343.5435534682081</v>
      </c>
    </row>
    <row r="25" spans="1:4" x14ac:dyDescent="0.2">
      <c r="A25" s="5" t="s">
        <v>142</v>
      </c>
      <c r="B25" s="7">
        <v>116.75358413652093</v>
      </c>
      <c r="C25" s="7">
        <v>1166.1804206406764</v>
      </c>
      <c r="D25" s="7">
        <f>SUM(B25:C25)</f>
        <v>1282.9340047771973</v>
      </c>
    </row>
    <row r="26" spans="1:4" x14ac:dyDescent="0.2">
      <c r="A26" s="5" t="s">
        <v>140</v>
      </c>
      <c r="B26" s="7">
        <v>116.75358413652093</v>
      </c>
      <c r="C26" s="7">
        <v>1078.9983788122936</v>
      </c>
      <c r="D26" s="7">
        <f>SUM(B26:C26)</f>
        <v>1195.7519629488145</v>
      </c>
    </row>
    <row r="27" spans="1:4" x14ac:dyDescent="0.2">
      <c r="A27" s="5" t="s">
        <v>141</v>
      </c>
      <c r="B27" s="7">
        <v>116.75358413652093</v>
      </c>
      <c r="C27" s="7">
        <v>1049.3177226853334</v>
      </c>
      <c r="D27" s="7">
        <f>SUM(B27:C27)</f>
        <v>1166.0713068218543</v>
      </c>
    </row>
    <row r="28" spans="1:4" x14ac:dyDescent="0.2">
      <c r="A28" s="5" t="s">
        <v>139</v>
      </c>
      <c r="B28" s="7">
        <v>18.574432849665914</v>
      </c>
      <c r="C28" s="7">
        <v>857.93013419353963</v>
      </c>
      <c r="D28" s="7">
        <f>SUM(B28:C28)</f>
        <v>876.5045670432055</v>
      </c>
    </row>
    <row r="29" spans="1:4" x14ac:dyDescent="0.2">
      <c r="A29" s="5" t="s">
        <v>137</v>
      </c>
      <c r="B29" s="7">
        <v>0</v>
      </c>
      <c r="C29" s="7">
        <v>809.24878260916796</v>
      </c>
      <c r="D29" s="7">
        <f>SUM(B29:C29)</f>
        <v>809.24878260916796</v>
      </c>
    </row>
    <row r="30" spans="1:4" x14ac:dyDescent="0.2">
      <c r="A30" s="5" t="s">
        <v>138</v>
      </c>
      <c r="B30" s="7">
        <v>0</v>
      </c>
      <c r="C30" s="7">
        <v>809.24878260916796</v>
      </c>
      <c r="D30" s="7">
        <f>SUM(B30:C30)</f>
        <v>809.24878260916796</v>
      </c>
    </row>
    <row r="31" spans="1:4" x14ac:dyDescent="0.2">
      <c r="A31" s="5" t="s">
        <v>134</v>
      </c>
      <c r="B31" s="7">
        <v>116.75358413652093</v>
      </c>
      <c r="C31" s="7">
        <v>510.99055695662929</v>
      </c>
      <c r="D31" s="7">
        <f>SUM(B31:C31)</f>
        <v>627.74414109315023</v>
      </c>
    </row>
    <row r="32" spans="1:4" x14ac:dyDescent="0.2">
      <c r="A32" s="5" t="s">
        <v>135</v>
      </c>
      <c r="B32" s="7">
        <v>0</v>
      </c>
      <c r="C32" s="7">
        <v>583.09020532016473</v>
      </c>
      <c r="D32" s="7">
        <f>SUM(B32:C32)</f>
        <v>583.09020532016473</v>
      </c>
    </row>
    <row r="33" spans="1:4" x14ac:dyDescent="0.2">
      <c r="A33" s="5" t="s">
        <v>136</v>
      </c>
      <c r="B33" s="7">
        <v>0</v>
      </c>
      <c r="C33" s="7">
        <v>583.09020532016473</v>
      </c>
      <c r="D33" s="7">
        <f>SUM(B33:C33)</f>
        <v>583.09020532016473</v>
      </c>
    </row>
    <row r="34" spans="1:4" x14ac:dyDescent="0.2">
      <c r="A34" s="5" t="s">
        <v>580</v>
      </c>
      <c r="B34" s="7">
        <v>543.89384520884539</v>
      </c>
      <c r="C34" s="7">
        <v>0</v>
      </c>
      <c r="D34" s="7">
        <f>SUM(B34:C34)</f>
        <v>543.89384520884539</v>
      </c>
    </row>
    <row r="35" spans="1:4" x14ac:dyDescent="0.2">
      <c r="A35" s="5" t="s">
        <v>581</v>
      </c>
      <c r="B35" s="7">
        <v>543.89384520884539</v>
      </c>
      <c r="C35" s="7">
        <v>0</v>
      </c>
      <c r="D35" s="7">
        <f>SUM(B35:C35)</f>
        <v>543.89384520884539</v>
      </c>
    </row>
    <row r="36" spans="1:4" x14ac:dyDescent="0.2">
      <c r="A36" s="5" t="s">
        <v>132</v>
      </c>
      <c r="B36" s="7">
        <v>116.75358413652093</v>
      </c>
      <c r="C36" s="7">
        <v>423.50005442249602</v>
      </c>
      <c r="D36" s="7">
        <f>SUM(B36:C36)</f>
        <v>540.25363855901696</v>
      </c>
    </row>
    <row r="37" spans="1:4" x14ac:dyDescent="0.2">
      <c r="A37" s="5" t="s">
        <v>133</v>
      </c>
      <c r="B37" s="7">
        <v>116.75358413652093</v>
      </c>
      <c r="C37" s="7">
        <v>418.11927367166101</v>
      </c>
      <c r="D37" s="7">
        <f>SUM(B37:C37)</f>
        <v>534.87285780818195</v>
      </c>
    </row>
    <row r="38" spans="1:4" x14ac:dyDescent="0.2">
      <c r="A38" s="5" t="s">
        <v>583</v>
      </c>
      <c r="B38" s="7">
        <v>503.10180681818207</v>
      </c>
      <c r="C38" s="7">
        <v>0</v>
      </c>
      <c r="D38" s="7">
        <f>SUM(B38:C38)</f>
        <v>503.10180681818207</v>
      </c>
    </row>
    <row r="39" spans="1:4" x14ac:dyDescent="0.2">
      <c r="A39" s="5" t="s">
        <v>592</v>
      </c>
      <c r="B39" s="7">
        <v>503.10180681818207</v>
      </c>
      <c r="C39" s="7">
        <v>0</v>
      </c>
      <c r="D39" s="7">
        <f>SUM(B39:C39)</f>
        <v>503.10180681818207</v>
      </c>
    </row>
    <row r="40" spans="1:4" x14ac:dyDescent="0.2">
      <c r="A40" s="5" t="s">
        <v>630</v>
      </c>
      <c r="B40" s="7">
        <v>480.88420127718456</v>
      </c>
      <c r="C40" s="7">
        <v>2.3108262018783128</v>
      </c>
      <c r="D40" s="7">
        <f>SUM(B40:C40)</f>
        <v>483.19502747906284</v>
      </c>
    </row>
    <row r="41" spans="1:4" x14ac:dyDescent="0.2">
      <c r="A41" s="5" t="s">
        <v>131</v>
      </c>
      <c r="B41" s="7">
        <v>116.75358413652093</v>
      </c>
      <c r="C41" s="7">
        <v>335.96851246400706</v>
      </c>
      <c r="D41" s="7">
        <f>SUM(B41:C41)</f>
        <v>452.722096600528</v>
      </c>
    </row>
    <row r="42" spans="1:4" x14ac:dyDescent="0.2">
      <c r="A42" s="5" t="s">
        <v>576</v>
      </c>
      <c r="B42" s="7">
        <v>421.5177300368552</v>
      </c>
      <c r="C42" s="7">
        <v>0</v>
      </c>
      <c r="D42" s="7">
        <f>SUM(B42:C42)</f>
        <v>421.5177300368552</v>
      </c>
    </row>
    <row r="43" spans="1:4" x14ac:dyDescent="0.2">
      <c r="A43" s="5" t="s">
        <v>613</v>
      </c>
      <c r="B43" s="7">
        <v>421.5177300368552</v>
      </c>
      <c r="C43" s="7">
        <v>0</v>
      </c>
      <c r="D43" s="7">
        <f>SUM(B43:C43)</f>
        <v>421.5177300368552</v>
      </c>
    </row>
    <row r="44" spans="1:4" x14ac:dyDescent="0.2">
      <c r="A44" s="5" t="s">
        <v>582</v>
      </c>
      <c r="B44" s="7">
        <v>394.32303777641295</v>
      </c>
      <c r="C44" s="7">
        <v>0</v>
      </c>
      <c r="D44" s="7">
        <f>SUM(B44:C44)</f>
        <v>394.32303777641295</v>
      </c>
    </row>
    <row r="45" spans="1:4" x14ac:dyDescent="0.2">
      <c r="A45" s="5" t="s">
        <v>621</v>
      </c>
      <c r="B45" s="7">
        <v>394.32303777641295</v>
      </c>
      <c r="C45" s="7">
        <v>0</v>
      </c>
      <c r="D45" s="7">
        <f>SUM(B45:C45)</f>
        <v>394.32303777641295</v>
      </c>
    </row>
    <row r="46" spans="1:4" x14ac:dyDescent="0.2">
      <c r="A46" s="5" t="s">
        <v>601</v>
      </c>
      <c r="B46" s="7">
        <v>385.70277836563662</v>
      </c>
      <c r="C46" s="7">
        <v>0</v>
      </c>
      <c r="D46" s="7">
        <f>SUM(B46:C46)</f>
        <v>385.70277836563662</v>
      </c>
    </row>
    <row r="47" spans="1:4" x14ac:dyDescent="0.2">
      <c r="A47" s="5" t="s">
        <v>584</v>
      </c>
      <c r="B47" s="7">
        <v>380.72569164619182</v>
      </c>
      <c r="C47" s="7">
        <v>0.86414199178857054</v>
      </c>
      <c r="D47" s="7">
        <f>SUM(B47:C47)</f>
        <v>381.58983363798041</v>
      </c>
    </row>
    <row r="48" spans="1:4" x14ac:dyDescent="0.2">
      <c r="A48" s="5" t="s">
        <v>567</v>
      </c>
      <c r="B48" s="7">
        <v>380.72569164619182</v>
      </c>
      <c r="C48" s="7">
        <v>0</v>
      </c>
      <c r="D48" s="7">
        <f>SUM(B48:C48)</f>
        <v>380.72569164619182</v>
      </c>
    </row>
    <row r="49" spans="1:4" x14ac:dyDescent="0.2">
      <c r="A49" s="5" t="s">
        <v>570</v>
      </c>
      <c r="B49" s="7">
        <v>380.72569164619182</v>
      </c>
      <c r="C49" s="7">
        <v>0</v>
      </c>
      <c r="D49" s="7">
        <f>SUM(B49:C49)</f>
        <v>380.72569164619182</v>
      </c>
    </row>
    <row r="50" spans="1:4" x14ac:dyDescent="0.2">
      <c r="A50" s="5" t="s">
        <v>575</v>
      </c>
      <c r="B50" s="7">
        <v>380.72569164619182</v>
      </c>
      <c r="C50" s="7">
        <v>0</v>
      </c>
      <c r="D50" s="7">
        <f>SUM(B50:C50)</f>
        <v>380.72569164619182</v>
      </c>
    </row>
    <row r="51" spans="1:4" x14ac:dyDescent="0.2">
      <c r="A51" s="5" t="s">
        <v>587</v>
      </c>
      <c r="B51" s="7">
        <v>380.72569164619182</v>
      </c>
      <c r="C51" s="7">
        <v>0</v>
      </c>
      <c r="D51" s="7">
        <f>SUM(B51:C51)</f>
        <v>380.72569164619182</v>
      </c>
    </row>
    <row r="52" spans="1:4" x14ac:dyDescent="0.2">
      <c r="A52" s="5" t="s">
        <v>624</v>
      </c>
      <c r="B52" s="7">
        <v>380.72569164619182</v>
      </c>
      <c r="C52" s="7">
        <v>0</v>
      </c>
      <c r="D52" s="7">
        <f>SUM(B52:C52)</f>
        <v>380.72569164619182</v>
      </c>
    </row>
    <row r="53" spans="1:4" x14ac:dyDescent="0.2">
      <c r="A53" s="5" t="s">
        <v>591</v>
      </c>
      <c r="B53" s="7">
        <v>367.12834551597069</v>
      </c>
      <c r="C53" s="7">
        <v>0</v>
      </c>
      <c r="D53" s="7">
        <f>SUM(B53:C53)</f>
        <v>367.12834551597069</v>
      </c>
    </row>
    <row r="54" spans="1:4" x14ac:dyDescent="0.2">
      <c r="A54" s="5" t="s">
        <v>600</v>
      </c>
      <c r="B54" s="7">
        <v>367.12834551597069</v>
      </c>
      <c r="C54" s="7">
        <v>0</v>
      </c>
      <c r="D54" s="7">
        <f>SUM(B54:C54)</f>
        <v>367.12834551597069</v>
      </c>
    </row>
    <row r="55" spans="1:4" x14ac:dyDescent="0.2">
      <c r="A55" s="5" t="s">
        <v>608</v>
      </c>
      <c r="B55" s="7">
        <v>367.12834551597069</v>
      </c>
      <c r="C55" s="7">
        <v>0</v>
      </c>
      <c r="D55" s="7">
        <f>SUM(B55:C55)</f>
        <v>367.12834551597069</v>
      </c>
    </row>
    <row r="56" spans="1:4" x14ac:dyDescent="0.2">
      <c r="A56" s="5" t="s">
        <v>128</v>
      </c>
      <c r="B56" s="7">
        <v>116.75358413652093</v>
      </c>
      <c r="C56" s="7">
        <v>243.0617959492572</v>
      </c>
      <c r="D56" s="7">
        <f>SUM(B56:C56)</f>
        <v>359.81538008577814</v>
      </c>
    </row>
    <row r="57" spans="1:4" x14ac:dyDescent="0.2">
      <c r="A57" s="5" t="s">
        <v>589</v>
      </c>
      <c r="B57" s="7">
        <v>353.53099938574951</v>
      </c>
      <c r="C57" s="7">
        <v>0</v>
      </c>
      <c r="D57" s="7">
        <f>SUM(B57:C57)</f>
        <v>353.53099938574951</v>
      </c>
    </row>
    <row r="58" spans="1:4" x14ac:dyDescent="0.2">
      <c r="A58" s="5" t="s">
        <v>593</v>
      </c>
      <c r="B58" s="7">
        <v>353.53099938574951</v>
      </c>
      <c r="C58" s="7">
        <v>0</v>
      </c>
      <c r="D58" s="7">
        <f>SUM(B58:C58)</f>
        <v>353.53099938574951</v>
      </c>
    </row>
    <row r="59" spans="1:4" x14ac:dyDescent="0.2">
      <c r="A59" s="5" t="s">
        <v>614</v>
      </c>
      <c r="B59" s="7">
        <v>353.53099938574951</v>
      </c>
      <c r="C59" s="7">
        <v>0</v>
      </c>
      <c r="D59" s="7">
        <f>SUM(B59:C59)</f>
        <v>353.53099938574951</v>
      </c>
    </row>
    <row r="60" spans="1:4" x14ac:dyDescent="0.2">
      <c r="A60" s="5" t="s">
        <v>615</v>
      </c>
      <c r="B60" s="7">
        <v>353.53099938574951</v>
      </c>
      <c r="C60" s="7">
        <v>0</v>
      </c>
      <c r="D60" s="7">
        <f>SUM(B60:C60)</f>
        <v>353.53099938574951</v>
      </c>
    </row>
    <row r="61" spans="1:4" x14ac:dyDescent="0.2">
      <c r="A61" s="5" t="s">
        <v>616</v>
      </c>
      <c r="B61" s="7">
        <v>353.53099938574951</v>
      </c>
      <c r="C61" s="7">
        <v>0</v>
      </c>
      <c r="D61" s="7">
        <f>SUM(B61:C61)</f>
        <v>353.53099938574951</v>
      </c>
    </row>
    <row r="62" spans="1:4" x14ac:dyDescent="0.2">
      <c r="A62" s="5" t="s">
        <v>622</v>
      </c>
      <c r="B62" s="7">
        <v>353.53099938574951</v>
      </c>
      <c r="C62" s="7">
        <v>0</v>
      </c>
      <c r="D62" s="7">
        <f>SUM(B62:C62)</f>
        <v>353.53099938574951</v>
      </c>
    </row>
    <row r="63" spans="1:4" x14ac:dyDescent="0.2">
      <c r="A63" s="5" t="s">
        <v>627</v>
      </c>
      <c r="B63" s="7">
        <v>353.53099938574951</v>
      </c>
      <c r="C63" s="7">
        <v>0</v>
      </c>
      <c r="D63" s="7">
        <f>SUM(B63:C63)</f>
        <v>353.53099938574951</v>
      </c>
    </row>
    <row r="64" spans="1:4" x14ac:dyDescent="0.2">
      <c r="A64" s="5" t="s">
        <v>629</v>
      </c>
      <c r="B64" s="7">
        <v>353.53099938574951</v>
      </c>
      <c r="C64" s="7">
        <v>0</v>
      </c>
      <c r="D64" s="7">
        <f>SUM(B64:C64)</f>
        <v>353.53099938574951</v>
      </c>
    </row>
    <row r="65" spans="1:4" x14ac:dyDescent="0.2">
      <c r="A65" s="5" t="s">
        <v>611</v>
      </c>
      <c r="B65" s="7">
        <v>339.93365325552838</v>
      </c>
      <c r="C65" s="7">
        <v>0</v>
      </c>
      <c r="D65" s="7">
        <f>SUM(B65:C65)</f>
        <v>339.93365325552838</v>
      </c>
    </row>
    <row r="66" spans="1:4" x14ac:dyDescent="0.2">
      <c r="A66" s="5" t="s">
        <v>628</v>
      </c>
      <c r="B66" s="7">
        <v>339.93365325552838</v>
      </c>
      <c r="C66" s="7">
        <v>0</v>
      </c>
      <c r="D66" s="7">
        <f>SUM(B66:C66)</f>
        <v>339.93365325552838</v>
      </c>
    </row>
    <row r="67" spans="1:4" x14ac:dyDescent="0.2">
      <c r="A67" s="5" t="s">
        <v>609</v>
      </c>
      <c r="B67" s="7">
        <v>326.33630712530726</v>
      </c>
      <c r="C67" s="7">
        <v>0</v>
      </c>
      <c r="D67" s="7">
        <f>SUM(B67:C67)</f>
        <v>326.33630712530726</v>
      </c>
    </row>
    <row r="68" spans="1:4" x14ac:dyDescent="0.2">
      <c r="A68" s="5" t="s">
        <v>618</v>
      </c>
      <c r="B68" s="7">
        <v>326.33630712530726</v>
      </c>
      <c r="C68" s="7">
        <v>0</v>
      </c>
      <c r="D68" s="7">
        <f>SUM(B68:C68)</f>
        <v>326.33630712530726</v>
      </c>
    </row>
    <row r="69" spans="1:4" x14ac:dyDescent="0.2">
      <c r="A69" s="5" t="s">
        <v>130</v>
      </c>
      <c r="B69" s="7">
        <v>116.75358413652093</v>
      </c>
      <c r="C69" s="7">
        <v>204.3962199825545</v>
      </c>
      <c r="D69" s="7">
        <f>SUM(B69:C69)</f>
        <v>321.14980411907544</v>
      </c>
    </row>
    <row r="70" spans="1:4" x14ac:dyDescent="0.2">
      <c r="A70" s="5" t="s">
        <v>577</v>
      </c>
      <c r="B70" s="7">
        <v>312.73896099508613</v>
      </c>
      <c r="C70" s="7">
        <v>0</v>
      </c>
      <c r="D70" s="7">
        <f>SUM(B70:C70)</f>
        <v>312.73896099508613</v>
      </c>
    </row>
    <row r="71" spans="1:4" x14ac:dyDescent="0.2">
      <c r="A71" s="5" t="s">
        <v>598</v>
      </c>
      <c r="B71" s="7">
        <v>312.73896099508613</v>
      </c>
      <c r="C71" s="7">
        <v>0</v>
      </c>
      <c r="D71" s="7">
        <f>SUM(B71:C71)</f>
        <v>312.73896099508613</v>
      </c>
    </row>
    <row r="72" spans="1:4" x14ac:dyDescent="0.2">
      <c r="A72" s="5" t="s">
        <v>603</v>
      </c>
      <c r="B72" s="7">
        <v>312.73896099508613</v>
      </c>
      <c r="C72" s="7">
        <v>0</v>
      </c>
      <c r="D72" s="7">
        <f>SUM(B72:C72)</f>
        <v>312.73896099508613</v>
      </c>
    </row>
    <row r="73" spans="1:4" x14ac:dyDescent="0.2">
      <c r="A73" s="5" t="s">
        <v>606</v>
      </c>
      <c r="B73" s="7">
        <v>312.73896099508613</v>
      </c>
      <c r="C73" s="7">
        <v>0</v>
      </c>
      <c r="D73" s="7">
        <f>SUM(B73:C73)</f>
        <v>312.73896099508613</v>
      </c>
    </row>
    <row r="74" spans="1:4" x14ac:dyDescent="0.2">
      <c r="A74" s="5" t="s">
        <v>612</v>
      </c>
      <c r="B74" s="7">
        <v>312.73896099508613</v>
      </c>
      <c r="C74" s="7">
        <v>0</v>
      </c>
      <c r="D74" s="7">
        <f>SUM(B74:C74)</f>
        <v>312.73896099508613</v>
      </c>
    </row>
    <row r="75" spans="1:4" x14ac:dyDescent="0.2">
      <c r="A75" s="5" t="s">
        <v>571</v>
      </c>
      <c r="B75" s="7">
        <v>299.14161486486506</v>
      </c>
      <c r="C75" s="7">
        <v>0</v>
      </c>
      <c r="D75" s="7">
        <f>SUM(B75:C75)</f>
        <v>299.14161486486506</v>
      </c>
    </row>
    <row r="76" spans="1:4" x14ac:dyDescent="0.2">
      <c r="A76" s="5" t="s">
        <v>596</v>
      </c>
      <c r="B76" s="7">
        <v>299.14161486486506</v>
      </c>
      <c r="C76" s="7">
        <v>0</v>
      </c>
      <c r="D76" s="7">
        <f>SUM(B76:C76)</f>
        <v>299.14161486486506</v>
      </c>
    </row>
    <row r="77" spans="1:4" x14ac:dyDescent="0.2">
      <c r="A77" s="5" t="s">
        <v>605</v>
      </c>
      <c r="B77" s="7">
        <v>299.14161486486506</v>
      </c>
      <c r="C77" s="7">
        <v>0</v>
      </c>
      <c r="D77" s="7">
        <f>SUM(B77:C77)</f>
        <v>299.14161486486506</v>
      </c>
    </row>
    <row r="78" spans="1:4" x14ac:dyDescent="0.2">
      <c r="A78" s="5" t="s">
        <v>620</v>
      </c>
      <c r="B78" s="7">
        <v>299.14161486486506</v>
      </c>
      <c r="C78" s="7">
        <v>0</v>
      </c>
      <c r="D78" s="7">
        <f>SUM(B78:C78)</f>
        <v>299.14161486486506</v>
      </c>
    </row>
    <row r="79" spans="1:4" x14ac:dyDescent="0.2">
      <c r="A79" s="5" t="s">
        <v>632</v>
      </c>
      <c r="B79" s="7">
        <v>299.14161486486506</v>
      </c>
      <c r="C79" s="7">
        <v>0</v>
      </c>
      <c r="D79" s="7">
        <f>SUM(B79:C79)</f>
        <v>299.14161486486506</v>
      </c>
    </row>
    <row r="80" spans="1:4" x14ac:dyDescent="0.2">
      <c r="A80" s="5" t="s">
        <v>568</v>
      </c>
      <c r="B80" s="7">
        <v>285.54426873464388</v>
      </c>
      <c r="C80" s="7">
        <v>0</v>
      </c>
      <c r="D80" s="7">
        <f>SUM(B80:C80)</f>
        <v>285.54426873464388</v>
      </c>
    </row>
    <row r="81" spans="1:4" x14ac:dyDescent="0.2">
      <c r="A81" s="5" t="s">
        <v>579</v>
      </c>
      <c r="B81" s="7">
        <v>285.54426873464388</v>
      </c>
      <c r="C81" s="7">
        <v>0</v>
      </c>
      <c r="D81" s="7">
        <f>SUM(B81:C81)</f>
        <v>285.54426873464388</v>
      </c>
    </row>
    <row r="82" spans="1:4" x14ac:dyDescent="0.2">
      <c r="A82" s="5" t="s">
        <v>585</v>
      </c>
      <c r="B82" s="7">
        <v>285.54426873464388</v>
      </c>
      <c r="C82" s="7">
        <v>0</v>
      </c>
      <c r="D82" s="7">
        <f>SUM(B82:C82)</f>
        <v>285.54426873464388</v>
      </c>
    </row>
    <row r="83" spans="1:4" x14ac:dyDescent="0.2">
      <c r="A83" s="5" t="s">
        <v>590</v>
      </c>
      <c r="B83" s="7">
        <v>285.54426873464388</v>
      </c>
      <c r="C83" s="7">
        <v>0</v>
      </c>
      <c r="D83" s="7">
        <f>SUM(B83:C83)</f>
        <v>285.54426873464388</v>
      </c>
    </row>
    <row r="84" spans="1:4" x14ac:dyDescent="0.2">
      <c r="A84" s="5" t="s">
        <v>594</v>
      </c>
      <c r="B84" s="7">
        <v>285.54426873464388</v>
      </c>
      <c r="C84" s="7">
        <v>0</v>
      </c>
      <c r="D84" s="7">
        <f>SUM(B84:C84)</f>
        <v>285.54426873464388</v>
      </c>
    </row>
    <row r="85" spans="1:4" x14ac:dyDescent="0.2">
      <c r="A85" s="5" t="s">
        <v>597</v>
      </c>
      <c r="B85" s="7">
        <v>285.54426873464388</v>
      </c>
      <c r="C85" s="7">
        <v>0</v>
      </c>
      <c r="D85" s="7">
        <f>SUM(B85:C85)</f>
        <v>285.54426873464388</v>
      </c>
    </row>
    <row r="86" spans="1:4" x14ac:dyDescent="0.2">
      <c r="A86" s="5" t="s">
        <v>599</v>
      </c>
      <c r="B86" s="7">
        <v>285.54426873464388</v>
      </c>
      <c r="C86" s="7">
        <v>0</v>
      </c>
      <c r="D86" s="7">
        <f>SUM(B86:C86)</f>
        <v>285.54426873464388</v>
      </c>
    </row>
    <row r="87" spans="1:4" x14ac:dyDescent="0.2">
      <c r="A87" s="5" t="s">
        <v>602</v>
      </c>
      <c r="B87" s="7">
        <v>285.54426873464388</v>
      </c>
      <c r="C87" s="7">
        <v>0</v>
      </c>
      <c r="D87" s="7">
        <f>SUM(B87:C87)</f>
        <v>285.54426873464388</v>
      </c>
    </row>
    <row r="88" spans="1:4" x14ac:dyDescent="0.2">
      <c r="A88" s="5" t="s">
        <v>604</v>
      </c>
      <c r="B88" s="7">
        <v>285.54426873464388</v>
      </c>
      <c r="C88" s="7">
        <v>0</v>
      </c>
      <c r="D88" s="7">
        <f>SUM(B88:C88)</f>
        <v>285.54426873464388</v>
      </c>
    </row>
    <row r="89" spans="1:4" x14ac:dyDescent="0.2">
      <c r="A89" s="5" t="s">
        <v>607</v>
      </c>
      <c r="B89" s="7">
        <v>285.54426873464388</v>
      </c>
      <c r="C89" s="7">
        <v>0</v>
      </c>
      <c r="D89" s="7">
        <f>SUM(B89:C89)</f>
        <v>285.54426873464388</v>
      </c>
    </row>
    <row r="90" spans="1:4" x14ac:dyDescent="0.2">
      <c r="A90" s="5" t="s">
        <v>619</v>
      </c>
      <c r="B90" s="7">
        <v>285.54426873464388</v>
      </c>
      <c r="C90" s="7">
        <v>0</v>
      </c>
      <c r="D90" s="7">
        <f>SUM(B90:C90)</f>
        <v>285.54426873464388</v>
      </c>
    </row>
    <row r="91" spans="1:4" x14ac:dyDescent="0.2">
      <c r="A91" s="5" t="s">
        <v>625</v>
      </c>
      <c r="B91" s="7">
        <v>285.54426873464388</v>
      </c>
      <c r="C91" s="7">
        <v>0</v>
      </c>
      <c r="D91" s="7">
        <f>SUM(B91:C91)</f>
        <v>285.54426873464388</v>
      </c>
    </row>
    <row r="92" spans="1:4" x14ac:dyDescent="0.2">
      <c r="A92" s="5" t="s">
        <v>626</v>
      </c>
      <c r="B92" s="7">
        <v>285.54426873464388</v>
      </c>
      <c r="C92" s="7">
        <v>0</v>
      </c>
      <c r="D92" s="7">
        <f>SUM(B92:C92)</f>
        <v>285.54426873464388</v>
      </c>
    </row>
    <row r="93" spans="1:4" x14ac:dyDescent="0.2">
      <c r="A93" s="5" t="s">
        <v>129</v>
      </c>
      <c r="B93" s="7">
        <v>18.574432849665914</v>
      </c>
      <c r="C93" s="7">
        <v>260.70592032413629</v>
      </c>
      <c r="D93" s="7">
        <f>SUM(B93:C93)</f>
        <v>279.28035317380221</v>
      </c>
    </row>
    <row r="94" spans="1:4" x14ac:dyDescent="0.2">
      <c r="A94" s="5" t="s">
        <v>569</v>
      </c>
      <c r="B94" s="7">
        <v>271.9469226044227</v>
      </c>
      <c r="C94" s="7">
        <v>0</v>
      </c>
      <c r="D94" s="7">
        <f>SUM(B94:C94)</f>
        <v>271.9469226044227</v>
      </c>
    </row>
    <row r="95" spans="1:4" x14ac:dyDescent="0.2">
      <c r="A95" s="5" t="s">
        <v>572</v>
      </c>
      <c r="B95" s="7">
        <v>271.9469226044227</v>
      </c>
      <c r="C95" s="7">
        <v>0</v>
      </c>
      <c r="D95" s="7">
        <f>SUM(B95:C95)</f>
        <v>271.9469226044227</v>
      </c>
    </row>
    <row r="96" spans="1:4" x14ac:dyDescent="0.2">
      <c r="A96" s="5" t="s">
        <v>573</v>
      </c>
      <c r="B96" s="7">
        <v>271.9469226044227</v>
      </c>
      <c r="C96" s="7">
        <v>0</v>
      </c>
      <c r="D96" s="7">
        <f>SUM(B96:C96)</f>
        <v>271.9469226044227</v>
      </c>
    </row>
    <row r="97" spans="1:4" x14ac:dyDescent="0.2">
      <c r="A97" s="5" t="s">
        <v>574</v>
      </c>
      <c r="B97" s="7">
        <v>271.9469226044227</v>
      </c>
      <c r="C97" s="7">
        <v>0</v>
      </c>
      <c r="D97" s="7">
        <f>SUM(B97:C97)</f>
        <v>271.9469226044227</v>
      </c>
    </row>
    <row r="98" spans="1:4" x14ac:dyDescent="0.2">
      <c r="A98" s="5" t="s">
        <v>578</v>
      </c>
      <c r="B98" s="7">
        <v>271.9469226044227</v>
      </c>
      <c r="C98" s="7">
        <v>0</v>
      </c>
      <c r="D98" s="7">
        <f>SUM(B98:C98)</f>
        <v>271.9469226044227</v>
      </c>
    </row>
    <row r="99" spans="1:4" x14ac:dyDescent="0.2">
      <c r="A99" s="5" t="s">
        <v>586</v>
      </c>
      <c r="B99" s="7">
        <v>271.9469226044227</v>
      </c>
      <c r="C99" s="7">
        <v>0</v>
      </c>
      <c r="D99" s="7">
        <f>SUM(B99:C99)</f>
        <v>271.9469226044227</v>
      </c>
    </row>
    <row r="100" spans="1:4" x14ac:dyDescent="0.2">
      <c r="A100" s="5" t="s">
        <v>588</v>
      </c>
      <c r="B100" s="7">
        <v>271.9469226044227</v>
      </c>
      <c r="C100" s="7">
        <v>0</v>
      </c>
      <c r="D100" s="7">
        <f>SUM(B100:C100)</f>
        <v>271.9469226044227</v>
      </c>
    </row>
    <row r="101" spans="1:4" x14ac:dyDescent="0.2">
      <c r="A101" s="5" t="s">
        <v>595</v>
      </c>
      <c r="B101" s="7">
        <v>271.9469226044227</v>
      </c>
      <c r="C101" s="7">
        <v>0</v>
      </c>
      <c r="D101" s="7">
        <f>SUM(B101:C101)</f>
        <v>271.9469226044227</v>
      </c>
    </row>
    <row r="102" spans="1:4" x14ac:dyDescent="0.2">
      <c r="A102" s="5" t="s">
        <v>610</v>
      </c>
      <c r="B102" s="7">
        <v>271.9469226044227</v>
      </c>
      <c r="C102" s="7">
        <v>0</v>
      </c>
      <c r="D102" s="7">
        <f>SUM(B102:C102)</f>
        <v>271.9469226044227</v>
      </c>
    </row>
    <row r="103" spans="1:4" x14ac:dyDescent="0.2">
      <c r="A103" s="5" t="s">
        <v>617</v>
      </c>
      <c r="B103" s="7">
        <v>271.9469226044227</v>
      </c>
      <c r="C103" s="7">
        <v>0</v>
      </c>
      <c r="D103" s="7">
        <f>SUM(B103:C103)</f>
        <v>271.9469226044227</v>
      </c>
    </row>
    <row r="104" spans="1:4" x14ac:dyDescent="0.2">
      <c r="A104" s="5" t="s">
        <v>623</v>
      </c>
      <c r="B104" s="7">
        <v>271.9469226044227</v>
      </c>
      <c r="C104" s="7">
        <v>0</v>
      </c>
      <c r="D104" s="7">
        <f>SUM(B104:C104)</f>
        <v>271.9469226044227</v>
      </c>
    </row>
    <row r="105" spans="1:4" x14ac:dyDescent="0.2">
      <c r="A105" s="5" t="s">
        <v>631</v>
      </c>
      <c r="B105" s="7">
        <v>271.9469226044227</v>
      </c>
      <c r="C105" s="7">
        <v>0</v>
      </c>
      <c r="D105" s="7">
        <f>SUM(B105:C105)</f>
        <v>271.9469226044227</v>
      </c>
    </row>
    <row r="106" spans="1:4" x14ac:dyDescent="0.2">
      <c r="A106" s="5" t="s">
        <v>126</v>
      </c>
      <c r="B106" s="7">
        <v>116.75358413652093</v>
      </c>
      <c r="C106" s="7">
        <v>153.29716448689854</v>
      </c>
      <c r="D106" s="7">
        <f>SUM(B106:C106)</f>
        <v>270.05074862341945</v>
      </c>
    </row>
    <row r="107" spans="1:4" x14ac:dyDescent="0.2">
      <c r="A107" s="5" t="s">
        <v>124</v>
      </c>
      <c r="B107" s="7">
        <v>116.75358413652093</v>
      </c>
      <c r="C107" s="7">
        <v>150.6432803785045</v>
      </c>
      <c r="D107" s="7">
        <f>SUM(B107:C107)</f>
        <v>267.39686451502541</v>
      </c>
    </row>
    <row r="108" spans="1:4" x14ac:dyDescent="0.2">
      <c r="A108" s="5" t="s">
        <v>121</v>
      </c>
      <c r="B108" s="7">
        <v>116.75358413652093</v>
      </c>
      <c r="C108" s="7">
        <v>112.98245928384365</v>
      </c>
      <c r="D108" s="7">
        <f>SUM(B108:C108)</f>
        <v>229.73604342036458</v>
      </c>
    </row>
    <row r="109" spans="1:4" x14ac:dyDescent="0.2">
      <c r="A109" s="5" t="s">
        <v>111</v>
      </c>
      <c r="B109" s="7">
        <v>116.75358413652093</v>
      </c>
      <c r="C109" s="7">
        <v>90.909087182999855</v>
      </c>
      <c r="D109" s="7">
        <f>SUM(B109:C109)</f>
        <v>207.66267131952077</v>
      </c>
    </row>
    <row r="110" spans="1:4" x14ac:dyDescent="0.2">
      <c r="A110" s="5" t="s">
        <v>107</v>
      </c>
      <c r="B110" s="7">
        <v>116.75358413652093</v>
      </c>
      <c r="C110" s="7">
        <v>90.750009661894026</v>
      </c>
      <c r="D110" s="7">
        <f>SUM(B110:C110)</f>
        <v>207.50359379841495</v>
      </c>
    </row>
    <row r="111" spans="1:4" x14ac:dyDescent="0.2">
      <c r="A111" s="5" t="s">
        <v>108</v>
      </c>
      <c r="B111" s="7">
        <v>116.75358413652093</v>
      </c>
      <c r="C111" s="7">
        <v>90.750009661894026</v>
      </c>
      <c r="D111" s="7">
        <f>SUM(B111:C111)</f>
        <v>207.50359379841495</v>
      </c>
    </row>
    <row r="112" spans="1:4" x14ac:dyDescent="0.2">
      <c r="A112" s="5" t="s">
        <v>109</v>
      </c>
      <c r="B112" s="7">
        <v>116.75358413652093</v>
      </c>
      <c r="C112" s="7">
        <v>90.750009661894026</v>
      </c>
      <c r="D112" s="7">
        <f>SUM(B112:C112)</f>
        <v>207.50359379841495</v>
      </c>
    </row>
    <row r="113" spans="1:4" x14ac:dyDescent="0.2">
      <c r="A113" s="5" t="s">
        <v>110</v>
      </c>
      <c r="B113" s="7">
        <v>116.75358413652093</v>
      </c>
      <c r="C113" s="7">
        <v>90.750009661894026</v>
      </c>
      <c r="D113" s="7">
        <f>SUM(B113:C113)</f>
        <v>207.50359379841495</v>
      </c>
    </row>
    <row r="114" spans="1:4" x14ac:dyDescent="0.2">
      <c r="A114" s="5" t="s">
        <v>125</v>
      </c>
      <c r="B114" s="7">
        <v>0</v>
      </c>
      <c r="C114" s="7">
        <v>153.29716448689854</v>
      </c>
      <c r="D114" s="7">
        <f>SUM(B114:C114)</f>
        <v>153.29716448689854</v>
      </c>
    </row>
    <row r="115" spans="1:4" x14ac:dyDescent="0.2">
      <c r="A115" s="5" t="s">
        <v>103</v>
      </c>
      <c r="B115" s="7">
        <v>116.75358413652093</v>
      </c>
      <c r="C115" s="7">
        <v>35.804730675303887</v>
      </c>
      <c r="D115" s="7">
        <f>SUM(B115:C115)</f>
        <v>152.5583148118248</v>
      </c>
    </row>
    <row r="116" spans="1:4" x14ac:dyDescent="0.2">
      <c r="A116" s="5" t="s">
        <v>96</v>
      </c>
      <c r="B116" s="7">
        <v>116.75358413652093</v>
      </c>
      <c r="C116" s="7">
        <v>20.224891945616417</v>
      </c>
      <c r="D116" s="7">
        <f>SUM(B116:C116)</f>
        <v>136.97847608213735</v>
      </c>
    </row>
    <row r="117" spans="1:4" x14ac:dyDescent="0.2">
      <c r="A117" s="5" t="s">
        <v>123</v>
      </c>
      <c r="B117" s="7">
        <v>18.574432849665914</v>
      </c>
      <c r="C117" s="7">
        <v>115.96477079097217</v>
      </c>
      <c r="D117" s="7">
        <f>SUM(B117:C117)</f>
        <v>134.53920364063808</v>
      </c>
    </row>
    <row r="118" spans="1:4" x14ac:dyDescent="0.2">
      <c r="A118" s="5" t="s">
        <v>98</v>
      </c>
      <c r="B118" s="7">
        <v>116.75358413652093</v>
      </c>
      <c r="C118" s="7">
        <v>15.973338386885743</v>
      </c>
      <c r="D118" s="7">
        <f>SUM(B118:C118)</f>
        <v>132.72692252340667</v>
      </c>
    </row>
    <row r="119" spans="1:4" x14ac:dyDescent="0.2">
      <c r="A119" s="5" t="s">
        <v>93</v>
      </c>
      <c r="B119" s="7">
        <v>116.75358413652093</v>
      </c>
      <c r="C119" s="7">
        <v>12.072384996440167</v>
      </c>
      <c r="D119" s="7">
        <f>SUM(B119:C119)</f>
        <v>128.82596913296109</v>
      </c>
    </row>
    <row r="120" spans="1:4" x14ac:dyDescent="0.2">
      <c r="A120" s="5" t="s">
        <v>74</v>
      </c>
      <c r="B120" s="7">
        <v>116.75358413652093</v>
      </c>
      <c r="C120" s="7">
        <v>1.2331908003708922</v>
      </c>
      <c r="D120" s="7">
        <f>SUM(B120:C120)</f>
        <v>117.98677493689182</v>
      </c>
    </row>
    <row r="121" spans="1:4" x14ac:dyDescent="0.2">
      <c r="A121" s="5" t="s">
        <v>75</v>
      </c>
      <c r="B121" s="7">
        <v>116.75358413652093</v>
      </c>
      <c r="C121" s="7">
        <v>1.2331908003708922</v>
      </c>
      <c r="D121" s="7">
        <f>SUM(B121:C121)</f>
        <v>117.98677493689182</v>
      </c>
    </row>
    <row r="122" spans="1:4" x14ac:dyDescent="0.2">
      <c r="A122" s="5" t="s">
        <v>64</v>
      </c>
      <c r="B122" s="7">
        <v>116.75358413652093</v>
      </c>
      <c r="C122" s="7">
        <v>0.79966175387202343</v>
      </c>
      <c r="D122" s="7">
        <f>SUM(B122:C122)</f>
        <v>117.55324589039296</v>
      </c>
    </row>
    <row r="123" spans="1:4" x14ac:dyDescent="0.2">
      <c r="A123" s="5" t="s">
        <v>182</v>
      </c>
      <c r="B123" s="7">
        <v>116.75358413652093</v>
      </c>
      <c r="C123" s="7">
        <v>0</v>
      </c>
      <c r="D123" s="7">
        <f>SUM(B123:C123)</f>
        <v>116.75358413652093</v>
      </c>
    </row>
    <row r="124" spans="1:4" x14ac:dyDescent="0.2">
      <c r="A124" s="5" t="s">
        <v>66</v>
      </c>
      <c r="B124" s="7">
        <v>116.75358413652093</v>
      </c>
      <c r="C124" s="7">
        <v>0</v>
      </c>
      <c r="D124" s="7">
        <f>SUM(B124:C124)</f>
        <v>116.75358413652093</v>
      </c>
    </row>
    <row r="125" spans="1:4" x14ac:dyDescent="0.2">
      <c r="A125" s="5" t="s">
        <v>279</v>
      </c>
      <c r="B125" s="7">
        <v>116.75358413652093</v>
      </c>
      <c r="C125" s="7">
        <v>0</v>
      </c>
      <c r="D125" s="7">
        <f>SUM(B125:C125)</f>
        <v>116.75358413652093</v>
      </c>
    </row>
    <row r="126" spans="1:4" x14ac:dyDescent="0.2">
      <c r="A126" s="5" t="s">
        <v>190</v>
      </c>
      <c r="B126" s="7">
        <v>116.75358413652093</v>
      </c>
      <c r="C126" s="7">
        <v>0</v>
      </c>
      <c r="D126" s="7">
        <f>SUM(B126:C126)</f>
        <v>116.75358413652093</v>
      </c>
    </row>
    <row r="127" spans="1:4" x14ac:dyDescent="0.2">
      <c r="A127" s="5" t="s">
        <v>160</v>
      </c>
      <c r="B127" s="7">
        <v>116.75358413652093</v>
      </c>
      <c r="C127" s="7">
        <v>0</v>
      </c>
      <c r="D127" s="7">
        <f>SUM(B127:C127)</f>
        <v>116.75358413652093</v>
      </c>
    </row>
    <row r="128" spans="1:4" x14ac:dyDescent="0.2">
      <c r="A128" s="5" t="s">
        <v>194</v>
      </c>
      <c r="B128" s="7">
        <v>116.75358413652093</v>
      </c>
      <c r="C128" s="7">
        <v>0</v>
      </c>
      <c r="D128" s="7">
        <f>SUM(B128:C128)</f>
        <v>116.75358413652093</v>
      </c>
    </row>
    <row r="129" spans="1:4" x14ac:dyDescent="0.2">
      <c r="A129" s="5" t="s">
        <v>5</v>
      </c>
      <c r="B129" s="7">
        <v>116.75358413652093</v>
      </c>
      <c r="C129" s="7">
        <v>0</v>
      </c>
      <c r="D129" s="7">
        <f>SUM(B129:C129)</f>
        <v>116.75358413652093</v>
      </c>
    </row>
    <row r="130" spans="1:4" x14ac:dyDescent="0.2">
      <c r="A130" s="5" t="s">
        <v>73</v>
      </c>
      <c r="B130" s="7">
        <v>116.75358413652093</v>
      </c>
      <c r="C130" s="7">
        <v>0</v>
      </c>
      <c r="D130" s="7">
        <f>SUM(B130:C130)</f>
        <v>116.75358413652093</v>
      </c>
    </row>
    <row r="131" spans="1:4" x14ac:dyDescent="0.2">
      <c r="A131" s="5" t="s">
        <v>8</v>
      </c>
      <c r="B131" s="7">
        <v>116.75358413652093</v>
      </c>
      <c r="C131" s="7">
        <v>0</v>
      </c>
      <c r="D131" s="7">
        <f>SUM(B131:C131)</f>
        <v>116.75358413652093</v>
      </c>
    </row>
    <row r="132" spans="1:4" x14ac:dyDescent="0.2">
      <c r="A132" s="5" t="s">
        <v>197</v>
      </c>
      <c r="B132" s="7">
        <v>116.75358413652093</v>
      </c>
      <c r="C132" s="7">
        <v>0</v>
      </c>
      <c r="D132" s="7">
        <f>SUM(B132:C132)</f>
        <v>116.75358413652093</v>
      </c>
    </row>
    <row r="133" spans="1:4" x14ac:dyDescent="0.2">
      <c r="A133" s="5" t="s">
        <v>198</v>
      </c>
      <c r="B133" s="7">
        <v>116.75358413652093</v>
      </c>
      <c r="C133" s="7">
        <v>0</v>
      </c>
      <c r="D133" s="7">
        <f>SUM(B133:C133)</f>
        <v>116.75358413652093</v>
      </c>
    </row>
    <row r="134" spans="1:4" x14ac:dyDescent="0.2">
      <c r="A134" s="5" t="s">
        <v>283</v>
      </c>
      <c r="B134" s="7">
        <v>116.75358413652093</v>
      </c>
      <c r="C134" s="7">
        <v>0</v>
      </c>
      <c r="D134" s="7">
        <f>SUM(B134:C134)</f>
        <v>116.75358413652093</v>
      </c>
    </row>
    <row r="135" spans="1:4" x14ac:dyDescent="0.2">
      <c r="A135" s="5" t="s">
        <v>247</v>
      </c>
      <c r="B135" s="7">
        <v>116.75358413652093</v>
      </c>
      <c r="C135" s="7">
        <v>0</v>
      </c>
      <c r="D135" s="7">
        <f>SUM(B135:C135)</f>
        <v>116.75358413652093</v>
      </c>
    </row>
    <row r="136" spans="1:4" x14ac:dyDescent="0.2">
      <c r="A136" s="5" t="s">
        <v>235</v>
      </c>
      <c r="B136" s="7">
        <v>116.75358413652093</v>
      </c>
      <c r="C136" s="7">
        <v>0</v>
      </c>
      <c r="D136" s="7">
        <f>SUM(B136:C136)</f>
        <v>116.75358413652093</v>
      </c>
    </row>
    <row r="137" spans="1:4" x14ac:dyDescent="0.2">
      <c r="A137" s="5" t="s">
        <v>253</v>
      </c>
      <c r="B137" s="7">
        <v>116.75358413652093</v>
      </c>
      <c r="C137" s="7">
        <v>0</v>
      </c>
      <c r="D137" s="7">
        <f>SUM(B137:C137)</f>
        <v>116.75358413652093</v>
      </c>
    </row>
    <row r="138" spans="1:4" x14ac:dyDescent="0.2">
      <c r="A138" s="5" t="s">
        <v>150</v>
      </c>
      <c r="B138" s="7">
        <v>116.75358413652093</v>
      </c>
      <c r="C138" s="7">
        <v>0</v>
      </c>
      <c r="D138" s="7">
        <f>SUM(B138:C138)</f>
        <v>116.75358413652093</v>
      </c>
    </row>
    <row r="139" spans="1:4" x14ac:dyDescent="0.2">
      <c r="A139" s="5" t="s">
        <v>232</v>
      </c>
      <c r="B139" s="7">
        <v>116.75358413652093</v>
      </c>
      <c r="C139" s="7">
        <v>0</v>
      </c>
      <c r="D139" s="7">
        <f>SUM(B139:C139)</f>
        <v>116.75358413652093</v>
      </c>
    </row>
    <row r="140" spans="1:4" x14ac:dyDescent="0.2">
      <c r="A140" s="5" t="s">
        <v>173</v>
      </c>
      <c r="B140" s="7">
        <v>116.75358413652093</v>
      </c>
      <c r="C140" s="7">
        <v>0</v>
      </c>
      <c r="D140" s="7">
        <f>SUM(B140:C140)</f>
        <v>116.75358413652093</v>
      </c>
    </row>
    <row r="141" spans="1:4" x14ac:dyDescent="0.2">
      <c r="A141" s="5" t="s">
        <v>284</v>
      </c>
      <c r="B141" s="7">
        <v>116.75358413652093</v>
      </c>
      <c r="C141" s="7">
        <v>0</v>
      </c>
      <c r="D141" s="7">
        <f>SUM(B141:C141)</f>
        <v>116.75358413652093</v>
      </c>
    </row>
    <row r="142" spans="1:4" x14ac:dyDescent="0.2">
      <c r="A142" s="5" t="s">
        <v>246</v>
      </c>
      <c r="B142" s="7">
        <v>116.75358413652093</v>
      </c>
      <c r="C142" s="7">
        <v>0</v>
      </c>
      <c r="D142" s="7">
        <f>SUM(B142:C142)</f>
        <v>116.75358413652093</v>
      </c>
    </row>
    <row r="143" spans="1:4" x14ac:dyDescent="0.2">
      <c r="A143" s="5" t="s">
        <v>285</v>
      </c>
      <c r="B143" s="7">
        <v>116.75358413652093</v>
      </c>
      <c r="C143" s="7">
        <v>0</v>
      </c>
      <c r="D143" s="7">
        <f>SUM(B143:C143)</f>
        <v>116.75358413652093</v>
      </c>
    </row>
    <row r="144" spans="1:4" x14ac:dyDescent="0.2">
      <c r="A144" s="5" t="s">
        <v>286</v>
      </c>
      <c r="B144" s="7">
        <v>116.75358413652093</v>
      </c>
      <c r="C144" s="7">
        <v>0</v>
      </c>
      <c r="D144" s="7">
        <f>SUM(B144:C144)</f>
        <v>116.75358413652093</v>
      </c>
    </row>
    <row r="145" spans="1:4" x14ac:dyDescent="0.2">
      <c r="A145" s="5" t="s">
        <v>233</v>
      </c>
      <c r="B145" s="7">
        <v>116.75358413652093</v>
      </c>
      <c r="C145" s="7">
        <v>0</v>
      </c>
      <c r="D145" s="7">
        <f>SUM(B145:C145)</f>
        <v>116.75358413652093</v>
      </c>
    </row>
    <row r="146" spans="1:4" x14ac:dyDescent="0.2">
      <c r="A146" s="5" t="s">
        <v>181</v>
      </c>
      <c r="B146" s="7">
        <v>116.75358413652093</v>
      </c>
      <c r="C146" s="7">
        <v>0</v>
      </c>
      <c r="D146" s="7">
        <f>SUM(B146:C146)</f>
        <v>116.75358413652093</v>
      </c>
    </row>
    <row r="147" spans="1:4" x14ac:dyDescent="0.2">
      <c r="A147" s="5" t="s">
        <v>184</v>
      </c>
      <c r="B147" s="7">
        <v>116.75358413652093</v>
      </c>
      <c r="C147" s="7">
        <v>0</v>
      </c>
      <c r="D147" s="7">
        <f>SUM(B147:C147)</f>
        <v>116.75358413652093</v>
      </c>
    </row>
    <row r="148" spans="1:4" x14ac:dyDescent="0.2">
      <c r="A148" s="5" t="s">
        <v>151</v>
      </c>
      <c r="B148" s="7">
        <v>116.75358413652093</v>
      </c>
      <c r="C148" s="7">
        <v>0</v>
      </c>
      <c r="D148" s="7">
        <f>SUM(B148:C148)</f>
        <v>116.75358413652093</v>
      </c>
    </row>
    <row r="149" spans="1:4" x14ac:dyDescent="0.2">
      <c r="A149" s="5" t="s">
        <v>249</v>
      </c>
      <c r="B149" s="7">
        <v>116.75358413652093</v>
      </c>
      <c r="C149" s="7">
        <v>0</v>
      </c>
      <c r="D149" s="7">
        <f>SUM(B149:C149)</f>
        <v>116.75358413652093</v>
      </c>
    </row>
    <row r="150" spans="1:4" x14ac:dyDescent="0.2">
      <c r="A150" s="5" t="s">
        <v>17</v>
      </c>
      <c r="B150" s="7">
        <v>116.75358413652093</v>
      </c>
      <c r="C150" s="7">
        <v>0</v>
      </c>
      <c r="D150" s="7">
        <f>SUM(B150:C150)</f>
        <v>116.75358413652093</v>
      </c>
    </row>
    <row r="151" spans="1:4" x14ac:dyDescent="0.2">
      <c r="A151" s="5" t="s">
        <v>288</v>
      </c>
      <c r="B151" s="7">
        <v>116.75358413652093</v>
      </c>
      <c r="C151" s="7">
        <v>0</v>
      </c>
      <c r="D151" s="7">
        <f>SUM(B151:C151)</f>
        <v>116.75358413652093</v>
      </c>
    </row>
    <row r="152" spans="1:4" x14ac:dyDescent="0.2">
      <c r="A152" s="5" t="s">
        <v>189</v>
      </c>
      <c r="B152" s="7">
        <v>116.75358413652093</v>
      </c>
      <c r="C152" s="7">
        <v>0</v>
      </c>
      <c r="D152" s="7">
        <f>SUM(B152:C152)</f>
        <v>116.75358413652093</v>
      </c>
    </row>
    <row r="153" spans="1:4" x14ac:dyDescent="0.2">
      <c r="A153" s="5" t="s">
        <v>298</v>
      </c>
      <c r="B153" s="7">
        <v>116.75358413652093</v>
      </c>
      <c r="C153" s="7">
        <v>0</v>
      </c>
      <c r="D153" s="7">
        <f>SUM(B153:C153)</f>
        <v>116.75358413652093</v>
      </c>
    </row>
    <row r="154" spans="1:4" x14ac:dyDescent="0.2">
      <c r="A154" s="5" t="s">
        <v>234</v>
      </c>
      <c r="B154" s="7">
        <v>116.75358413652093</v>
      </c>
      <c r="C154" s="7">
        <v>0</v>
      </c>
      <c r="D154" s="7">
        <f>SUM(B154:C154)</f>
        <v>116.75358413652093</v>
      </c>
    </row>
    <row r="155" spans="1:4" x14ac:dyDescent="0.2">
      <c r="A155" s="5" t="s">
        <v>289</v>
      </c>
      <c r="B155" s="7">
        <v>116.75358413652093</v>
      </c>
      <c r="C155" s="7">
        <v>0</v>
      </c>
      <c r="D155" s="7">
        <f>SUM(B155:C155)</f>
        <v>116.75358413652093</v>
      </c>
    </row>
    <row r="156" spans="1:4" x14ac:dyDescent="0.2">
      <c r="A156" s="5" t="s">
        <v>290</v>
      </c>
      <c r="B156" s="7">
        <v>116.75358413652093</v>
      </c>
      <c r="C156" s="7">
        <v>0</v>
      </c>
      <c r="D156" s="7">
        <f>SUM(B156:C156)</f>
        <v>116.75358413652093</v>
      </c>
    </row>
    <row r="157" spans="1:4" x14ac:dyDescent="0.2">
      <c r="A157" s="5" t="s">
        <v>245</v>
      </c>
      <c r="B157" s="7">
        <v>116.75358413652093</v>
      </c>
      <c r="C157" s="7">
        <v>0</v>
      </c>
      <c r="D157" s="7">
        <f>SUM(B157:C157)</f>
        <v>116.75358413652093</v>
      </c>
    </row>
    <row r="158" spans="1:4" x14ac:dyDescent="0.2">
      <c r="A158" s="5" t="s">
        <v>291</v>
      </c>
      <c r="B158" s="7">
        <v>116.75358413652093</v>
      </c>
      <c r="C158" s="7">
        <v>0</v>
      </c>
      <c r="D158" s="7">
        <f>SUM(B158:C158)</f>
        <v>116.75358413652093</v>
      </c>
    </row>
    <row r="159" spans="1:4" x14ac:dyDescent="0.2">
      <c r="A159" s="5" t="s">
        <v>254</v>
      </c>
      <c r="B159" s="7">
        <v>116.75358413652093</v>
      </c>
      <c r="C159" s="7">
        <v>0</v>
      </c>
      <c r="D159" s="7">
        <f>SUM(B159:C159)</f>
        <v>116.75358413652093</v>
      </c>
    </row>
    <row r="160" spans="1:4" x14ac:dyDescent="0.2">
      <c r="A160" s="5" t="s">
        <v>420</v>
      </c>
      <c r="B160" s="7">
        <v>116.75358413652093</v>
      </c>
      <c r="C160" s="7">
        <v>0</v>
      </c>
      <c r="D160" s="7">
        <f>SUM(B160:C160)</f>
        <v>116.75358413652093</v>
      </c>
    </row>
    <row r="161" spans="1:4" x14ac:dyDescent="0.2">
      <c r="A161" s="5" t="s">
        <v>251</v>
      </c>
      <c r="B161" s="7">
        <v>116.75358413652093</v>
      </c>
      <c r="C161" s="7">
        <v>0</v>
      </c>
      <c r="D161" s="7">
        <f>SUM(B161:C161)</f>
        <v>116.75358413652093</v>
      </c>
    </row>
    <row r="162" spans="1:4" x14ac:dyDescent="0.2">
      <c r="A162" s="5" t="s">
        <v>7</v>
      </c>
      <c r="B162" s="7">
        <v>116.75358413652093</v>
      </c>
      <c r="C162" s="7">
        <v>0</v>
      </c>
      <c r="D162" s="7">
        <f>SUM(B162:C162)</f>
        <v>116.75358413652093</v>
      </c>
    </row>
    <row r="163" spans="1:4" x14ac:dyDescent="0.2">
      <c r="A163" s="5" t="s">
        <v>294</v>
      </c>
      <c r="B163" s="7">
        <v>116.75358413652093</v>
      </c>
      <c r="C163" s="7">
        <v>0</v>
      </c>
      <c r="D163" s="7">
        <f>SUM(B163:C163)</f>
        <v>116.75358413652093</v>
      </c>
    </row>
    <row r="164" spans="1:4" x14ac:dyDescent="0.2">
      <c r="A164" s="5" t="s">
        <v>201</v>
      </c>
      <c r="B164" s="7">
        <v>116.75358413652093</v>
      </c>
      <c r="C164" s="7">
        <v>0</v>
      </c>
      <c r="D164" s="7">
        <f>SUM(B164:C164)</f>
        <v>116.75358413652093</v>
      </c>
    </row>
    <row r="165" spans="1:4" x14ac:dyDescent="0.2">
      <c r="A165" s="5" t="s">
        <v>203</v>
      </c>
      <c r="B165" s="7">
        <v>116.75358413652093</v>
      </c>
      <c r="C165" s="7">
        <v>0</v>
      </c>
      <c r="D165" s="7">
        <f>SUM(B165:C165)</f>
        <v>116.75358413652093</v>
      </c>
    </row>
    <row r="166" spans="1:4" x14ac:dyDescent="0.2">
      <c r="A166" s="5" t="s">
        <v>243</v>
      </c>
      <c r="B166" s="7">
        <v>116.75358413652093</v>
      </c>
      <c r="C166" s="7">
        <v>0</v>
      </c>
      <c r="D166" s="7">
        <f>SUM(B166:C166)</f>
        <v>116.75358413652093</v>
      </c>
    </row>
    <row r="167" spans="1:4" x14ac:dyDescent="0.2">
      <c r="A167" s="5" t="s">
        <v>204</v>
      </c>
      <c r="B167" s="7">
        <v>116.75358413652093</v>
      </c>
      <c r="C167" s="7">
        <v>0</v>
      </c>
      <c r="D167" s="7">
        <f>SUM(B167:C167)</f>
        <v>116.75358413652093</v>
      </c>
    </row>
    <row r="168" spans="1:4" x14ac:dyDescent="0.2">
      <c r="A168" s="5" t="s">
        <v>147</v>
      </c>
      <c r="B168" s="7">
        <v>116.75358413652093</v>
      </c>
      <c r="C168" s="7">
        <v>0</v>
      </c>
      <c r="D168" s="7">
        <f>SUM(B168:C168)</f>
        <v>116.75358413652093</v>
      </c>
    </row>
    <row r="169" spans="1:4" x14ac:dyDescent="0.2">
      <c r="A169" s="5" t="s">
        <v>11</v>
      </c>
      <c r="B169" s="7">
        <v>116.75358413652093</v>
      </c>
      <c r="C169" s="7">
        <v>0</v>
      </c>
      <c r="D169" s="7">
        <f>SUM(B169:C169)</f>
        <v>116.75358413652093</v>
      </c>
    </row>
    <row r="170" spans="1:4" x14ac:dyDescent="0.2">
      <c r="A170" s="5" t="s">
        <v>188</v>
      </c>
      <c r="B170" s="7">
        <v>116.75358413652093</v>
      </c>
      <c r="C170" s="7">
        <v>0</v>
      </c>
      <c r="D170" s="7">
        <f>SUM(B170:C170)</f>
        <v>116.75358413652093</v>
      </c>
    </row>
    <row r="171" spans="1:4" x14ac:dyDescent="0.2">
      <c r="A171" s="5" t="s">
        <v>493</v>
      </c>
      <c r="B171" s="7">
        <v>116.75358413652093</v>
      </c>
      <c r="C171" s="7">
        <v>0</v>
      </c>
      <c r="D171" s="7">
        <f>SUM(B171:C171)</f>
        <v>116.75358413652093</v>
      </c>
    </row>
    <row r="172" spans="1:4" x14ac:dyDescent="0.2">
      <c r="A172" s="5" t="s">
        <v>465</v>
      </c>
      <c r="B172" s="7">
        <v>116.75358413652093</v>
      </c>
      <c r="C172" s="7">
        <v>0</v>
      </c>
      <c r="D172" s="7">
        <f>SUM(B172:C172)</f>
        <v>116.75358413652093</v>
      </c>
    </row>
    <row r="173" spans="1:4" x14ac:dyDescent="0.2">
      <c r="A173" s="5" t="s">
        <v>248</v>
      </c>
      <c r="B173" s="7">
        <v>116.75358413652093</v>
      </c>
      <c r="C173" s="7">
        <v>0</v>
      </c>
      <c r="D173" s="7">
        <f>SUM(B173:C173)</f>
        <v>116.75358413652093</v>
      </c>
    </row>
    <row r="174" spans="1:4" x14ac:dyDescent="0.2">
      <c r="A174" s="5" t="s">
        <v>159</v>
      </c>
      <c r="B174" s="7">
        <v>116.75358413652093</v>
      </c>
      <c r="C174" s="7">
        <v>0</v>
      </c>
      <c r="D174" s="7">
        <f>SUM(B174:C174)</f>
        <v>116.75358413652093</v>
      </c>
    </row>
    <row r="175" spans="1:4" x14ac:dyDescent="0.2">
      <c r="A175" s="5" t="s">
        <v>494</v>
      </c>
      <c r="B175" s="7">
        <v>116.75358413652093</v>
      </c>
      <c r="C175" s="7">
        <v>0</v>
      </c>
      <c r="D175" s="7">
        <f>SUM(B175:C175)</f>
        <v>116.75358413652093</v>
      </c>
    </row>
    <row r="176" spans="1:4" x14ac:dyDescent="0.2">
      <c r="A176" s="5" t="s">
        <v>6</v>
      </c>
      <c r="B176" s="7">
        <v>116.75358413652093</v>
      </c>
      <c r="C176" s="7">
        <v>0</v>
      </c>
      <c r="D176" s="7">
        <f>SUM(B176:C176)</f>
        <v>116.75358413652093</v>
      </c>
    </row>
    <row r="177" spans="1:4" x14ac:dyDescent="0.2">
      <c r="A177" s="5" t="s">
        <v>238</v>
      </c>
      <c r="B177" s="7">
        <v>116.75358413652093</v>
      </c>
      <c r="C177" s="7">
        <v>0</v>
      </c>
      <c r="D177" s="7">
        <f>SUM(B177:C177)</f>
        <v>116.75358413652093</v>
      </c>
    </row>
    <row r="178" spans="1:4" x14ac:dyDescent="0.2">
      <c r="A178" s="5" t="s">
        <v>241</v>
      </c>
      <c r="B178" s="7">
        <v>116.75358413652093</v>
      </c>
      <c r="C178" s="7">
        <v>0</v>
      </c>
      <c r="D178" s="7">
        <f>SUM(B178:C178)</f>
        <v>116.75358413652093</v>
      </c>
    </row>
    <row r="179" spans="1:4" x14ac:dyDescent="0.2">
      <c r="A179" s="5" t="s">
        <v>242</v>
      </c>
      <c r="B179" s="7">
        <v>116.75358413652093</v>
      </c>
      <c r="C179" s="7">
        <v>0</v>
      </c>
      <c r="D179" s="7">
        <f>SUM(B179:C179)</f>
        <v>116.75358413652093</v>
      </c>
    </row>
    <row r="180" spans="1:4" x14ac:dyDescent="0.2">
      <c r="A180" s="5" t="s">
        <v>236</v>
      </c>
      <c r="B180" s="7">
        <v>116.75358413652093</v>
      </c>
      <c r="C180" s="7">
        <v>0</v>
      </c>
      <c r="D180" s="7">
        <f>SUM(B180:C180)</f>
        <v>116.75358413652093</v>
      </c>
    </row>
    <row r="181" spans="1:4" x14ac:dyDescent="0.2">
      <c r="A181" s="5" t="s">
        <v>199</v>
      </c>
      <c r="B181" s="7">
        <v>116.75358413652093</v>
      </c>
      <c r="C181" s="7">
        <v>0</v>
      </c>
      <c r="D181" s="7">
        <f>SUM(B181:C181)</f>
        <v>116.75358413652093</v>
      </c>
    </row>
    <row r="182" spans="1:4" x14ac:dyDescent="0.2">
      <c r="A182" s="5" t="s">
        <v>237</v>
      </c>
      <c r="B182" s="7">
        <v>116.75358413652093</v>
      </c>
      <c r="C182" s="7">
        <v>0</v>
      </c>
      <c r="D182" s="7">
        <f>SUM(B182:C182)</f>
        <v>116.75358413652093</v>
      </c>
    </row>
    <row r="183" spans="1:4" x14ac:dyDescent="0.2">
      <c r="A183" s="5" t="s">
        <v>16</v>
      </c>
      <c r="B183" s="7">
        <v>116.75358413652093</v>
      </c>
      <c r="C183" s="7">
        <v>0</v>
      </c>
      <c r="D183" s="7">
        <f>SUM(B183:C183)</f>
        <v>116.75358413652093</v>
      </c>
    </row>
    <row r="184" spans="1:4" x14ac:dyDescent="0.2">
      <c r="A184" s="5" t="s">
        <v>51</v>
      </c>
      <c r="B184" s="7">
        <v>116.75358413652093</v>
      </c>
      <c r="C184" s="7">
        <v>0</v>
      </c>
      <c r="D184" s="7">
        <f>SUM(B184:C184)</f>
        <v>116.75358413652093</v>
      </c>
    </row>
    <row r="185" spans="1:4" x14ac:dyDescent="0.2">
      <c r="A185" s="5" t="s">
        <v>221</v>
      </c>
      <c r="B185" s="7">
        <v>116.75358413652093</v>
      </c>
      <c r="C185" s="7">
        <v>0</v>
      </c>
      <c r="D185" s="7">
        <f>SUM(B185:C185)</f>
        <v>116.75358413652093</v>
      </c>
    </row>
    <row r="186" spans="1:4" x14ac:dyDescent="0.2">
      <c r="A186" s="5" t="s">
        <v>79</v>
      </c>
      <c r="B186" s="7">
        <v>116.75358413652093</v>
      </c>
      <c r="C186" s="7">
        <v>0</v>
      </c>
      <c r="D186" s="7">
        <f>SUM(B186:C186)</f>
        <v>116.75358413652093</v>
      </c>
    </row>
    <row r="187" spans="1:4" x14ac:dyDescent="0.2">
      <c r="A187" s="5" t="s">
        <v>146</v>
      </c>
      <c r="B187" s="7">
        <v>116.75358413652093</v>
      </c>
      <c r="C187" s="7">
        <v>0</v>
      </c>
      <c r="D187" s="7">
        <f>SUM(B187:C187)</f>
        <v>116.75358413652093</v>
      </c>
    </row>
    <row r="188" spans="1:4" x14ac:dyDescent="0.2">
      <c r="A188" s="5" t="s">
        <v>177</v>
      </c>
      <c r="B188" s="7">
        <v>116.75358413652093</v>
      </c>
      <c r="C188" s="7">
        <v>0</v>
      </c>
      <c r="D188" s="7">
        <f>SUM(B188:C188)</f>
        <v>116.75358413652093</v>
      </c>
    </row>
    <row r="189" spans="1:4" x14ac:dyDescent="0.2">
      <c r="A189" s="5" t="s">
        <v>179</v>
      </c>
      <c r="B189" s="7">
        <v>116.75358413652093</v>
      </c>
      <c r="C189" s="7">
        <v>0</v>
      </c>
      <c r="D189" s="7">
        <f>SUM(B189:C189)</f>
        <v>116.75358413652093</v>
      </c>
    </row>
    <row r="190" spans="1:4" x14ac:dyDescent="0.2">
      <c r="A190" s="5" t="s">
        <v>239</v>
      </c>
      <c r="B190" s="7">
        <v>116.75358413652093</v>
      </c>
      <c r="C190" s="7">
        <v>0</v>
      </c>
      <c r="D190" s="7">
        <f>SUM(B190:C190)</f>
        <v>116.75358413652093</v>
      </c>
    </row>
    <row r="191" spans="1:4" x14ac:dyDescent="0.2">
      <c r="A191" s="5" t="s">
        <v>240</v>
      </c>
      <c r="B191" s="7">
        <v>116.75358413652093</v>
      </c>
      <c r="C191" s="7">
        <v>0</v>
      </c>
      <c r="D191" s="7">
        <f>SUM(B191:C191)</f>
        <v>116.75358413652093</v>
      </c>
    </row>
    <row r="192" spans="1:4" x14ac:dyDescent="0.2">
      <c r="A192" s="5" t="s">
        <v>9</v>
      </c>
      <c r="B192" s="7">
        <v>116.75358413652093</v>
      </c>
      <c r="C192" s="7">
        <v>0</v>
      </c>
      <c r="D192" s="7">
        <f>SUM(B192:C192)</f>
        <v>116.75358413652093</v>
      </c>
    </row>
    <row r="193" spans="1:4" x14ac:dyDescent="0.2">
      <c r="A193" s="5" t="s">
        <v>13</v>
      </c>
      <c r="B193" s="7">
        <v>116.75358413652093</v>
      </c>
      <c r="C193" s="7">
        <v>0</v>
      </c>
      <c r="D193" s="7">
        <f>SUM(B193:C193)</f>
        <v>116.75358413652093</v>
      </c>
    </row>
    <row r="194" spans="1:4" x14ac:dyDescent="0.2">
      <c r="A194" s="5" t="s">
        <v>18</v>
      </c>
      <c r="B194" s="7">
        <v>116.75358413652093</v>
      </c>
      <c r="C194" s="7">
        <v>0</v>
      </c>
      <c r="D194" s="7">
        <f>SUM(B194:C194)</f>
        <v>116.75358413652093</v>
      </c>
    </row>
    <row r="195" spans="1:4" x14ac:dyDescent="0.2">
      <c r="A195" s="5" t="s">
        <v>466</v>
      </c>
      <c r="B195" s="7">
        <v>116.75358413652093</v>
      </c>
      <c r="C195" s="7">
        <v>0</v>
      </c>
      <c r="D195" s="7">
        <f>SUM(B195:C195)</f>
        <v>116.75358413652093</v>
      </c>
    </row>
    <row r="196" spans="1:4" x14ac:dyDescent="0.2">
      <c r="A196" s="5" t="s">
        <v>54</v>
      </c>
      <c r="B196" s="7">
        <v>116.75358413652093</v>
      </c>
      <c r="C196" s="7">
        <v>0</v>
      </c>
      <c r="D196" s="7">
        <f>SUM(B196:C196)</f>
        <v>116.75358413652093</v>
      </c>
    </row>
    <row r="197" spans="1:4" x14ac:dyDescent="0.2">
      <c r="A197" s="5" t="s">
        <v>215</v>
      </c>
      <c r="B197" s="7">
        <v>116.75358413652093</v>
      </c>
      <c r="C197" s="7">
        <v>0</v>
      </c>
      <c r="D197" s="7">
        <f>SUM(B197:C197)</f>
        <v>116.75358413652093</v>
      </c>
    </row>
    <row r="198" spans="1:4" x14ac:dyDescent="0.2">
      <c r="A198" s="5" t="s">
        <v>88</v>
      </c>
      <c r="B198" s="7">
        <v>116.75358413652093</v>
      </c>
      <c r="C198" s="7">
        <v>0</v>
      </c>
      <c r="D198" s="7">
        <f>SUM(B198:C198)</f>
        <v>116.75358413652093</v>
      </c>
    </row>
    <row r="199" spans="1:4" x14ac:dyDescent="0.2">
      <c r="A199" s="5" t="s">
        <v>4</v>
      </c>
      <c r="B199" s="7">
        <v>116.75358413652093</v>
      </c>
      <c r="C199" s="7">
        <v>0</v>
      </c>
      <c r="D199" s="7">
        <f>SUM(B199:C199)</f>
        <v>116.75358413652093</v>
      </c>
    </row>
    <row r="200" spans="1:4" x14ac:dyDescent="0.2">
      <c r="A200" s="5" t="s">
        <v>171</v>
      </c>
      <c r="B200" s="7">
        <v>116.75358413652093</v>
      </c>
      <c r="C200" s="7">
        <v>0</v>
      </c>
      <c r="D200" s="7">
        <f>SUM(B200:C200)</f>
        <v>116.75358413652093</v>
      </c>
    </row>
    <row r="201" spans="1:4" x14ac:dyDescent="0.2">
      <c r="A201" s="5" t="s">
        <v>172</v>
      </c>
      <c r="B201" s="7">
        <v>116.75358413652093</v>
      </c>
      <c r="C201" s="7">
        <v>0</v>
      </c>
      <c r="D201" s="7">
        <f>SUM(B201:C201)</f>
        <v>116.75358413652093</v>
      </c>
    </row>
    <row r="202" spans="1:4" x14ac:dyDescent="0.2">
      <c r="A202" s="5" t="s">
        <v>166</v>
      </c>
      <c r="B202" s="7">
        <v>116.75358413652093</v>
      </c>
      <c r="C202" s="7">
        <v>0</v>
      </c>
      <c r="D202" s="7">
        <f>SUM(B202:C202)</f>
        <v>116.75358413652093</v>
      </c>
    </row>
    <row r="203" spans="1:4" x14ac:dyDescent="0.2">
      <c r="A203" s="5" t="s">
        <v>174</v>
      </c>
      <c r="B203" s="7">
        <v>116.75358413652093</v>
      </c>
      <c r="C203" s="7">
        <v>0</v>
      </c>
      <c r="D203" s="7">
        <f>SUM(B203:C203)</f>
        <v>116.75358413652093</v>
      </c>
    </row>
    <row r="204" spans="1:4" x14ac:dyDescent="0.2">
      <c r="A204" s="5" t="s">
        <v>175</v>
      </c>
      <c r="B204" s="7">
        <v>116.75358413652093</v>
      </c>
      <c r="C204" s="7">
        <v>0</v>
      </c>
      <c r="D204" s="7">
        <f>SUM(B204:C204)</f>
        <v>116.75358413652093</v>
      </c>
    </row>
    <row r="205" spans="1:4" x14ac:dyDescent="0.2">
      <c r="A205" s="5" t="s">
        <v>180</v>
      </c>
      <c r="B205" s="7">
        <v>116.75358413652093</v>
      </c>
      <c r="C205" s="7">
        <v>0</v>
      </c>
      <c r="D205" s="7">
        <f>SUM(B205:C205)</f>
        <v>116.75358413652093</v>
      </c>
    </row>
    <row r="206" spans="1:4" x14ac:dyDescent="0.2">
      <c r="A206" s="5" t="s">
        <v>154</v>
      </c>
      <c r="B206" s="7">
        <v>116.75358413652093</v>
      </c>
      <c r="C206" s="7">
        <v>0</v>
      </c>
      <c r="D206" s="7">
        <f>SUM(B206:C206)</f>
        <v>116.75358413652093</v>
      </c>
    </row>
    <row r="207" spans="1:4" x14ac:dyDescent="0.2">
      <c r="A207" s="5" t="s">
        <v>186</v>
      </c>
      <c r="B207" s="7">
        <v>116.75358413652093</v>
      </c>
      <c r="C207" s="7">
        <v>0</v>
      </c>
      <c r="D207" s="7">
        <f>SUM(B207:C207)</f>
        <v>116.75358413652093</v>
      </c>
    </row>
    <row r="208" spans="1:4" x14ac:dyDescent="0.2">
      <c r="A208" s="5" t="s">
        <v>187</v>
      </c>
      <c r="B208" s="7">
        <v>116.75358413652093</v>
      </c>
      <c r="C208" s="7">
        <v>0</v>
      </c>
      <c r="D208" s="7">
        <f>SUM(B208:C208)</f>
        <v>116.75358413652093</v>
      </c>
    </row>
    <row r="209" spans="1:4" x14ac:dyDescent="0.2">
      <c r="A209" s="5" t="s">
        <v>155</v>
      </c>
      <c r="B209" s="7">
        <v>116.75358413652093</v>
      </c>
      <c r="C209" s="7">
        <v>0</v>
      </c>
      <c r="D209" s="7">
        <f>SUM(B209:C209)</f>
        <v>116.75358413652093</v>
      </c>
    </row>
    <row r="210" spans="1:4" x14ac:dyDescent="0.2">
      <c r="A210" s="5" t="s">
        <v>192</v>
      </c>
      <c r="B210" s="7">
        <v>116.75358413652093</v>
      </c>
      <c r="C210" s="7">
        <v>0</v>
      </c>
      <c r="D210" s="7">
        <f>SUM(B210:C210)</f>
        <v>116.75358413652093</v>
      </c>
    </row>
    <row r="211" spans="1:4" x14ac:dyDescent="0.2">
      <c r="A211" s="5" t="s">
        <v>12</v>
      </c>
      <c r="B211" s="7">
        <v>116.75358413652093</v>
      </c>
      <c r="C211" s="7">
        <v>0</v>
      </c>
      <c r="D211" s="7">
        <f>SUM(B211:C211)</f>
        <v>116.75358413652093</v>
      </c>
    </row>
    <row r="212" spans="1:4" x14ac:dyDescent="0.2">
      <c r="A212" s="5" t="s">
        <v>295</v>
      </c>
      <c r="B212" s="7">
        <v>116.75358413652093</v>
      </c>
      <c r="C212" s="7">
        <v>0</v>
      </c>
      <c r="D212" s="7">
        <f>SUM(B212:C212)</f>
        <v>116.75358413652093</v>
      </c>
    </row>
    <row r="213" spans="1:4" x14ac:dyDescent="0.2">
      <c r="A213" s="5" t="s">
        <v>161</v>
      </c>
      <c r="B213" s="7">
        <v>116.75358413652093</v>
      </c>
      <c r="C213" s="7">
        <v>0</v>
      </c>
      <c r="D213" s="7">
        <f>SUM(B213:C213)</f>
        <v>116.75358413652093</v>
      </c>
    </row>
    <row r="214" spans="1:4" x14ac:dyDescent="0.2">
      <c r="A214" s="5" t="s">
        <v>165</v>
      </c>
      <c r="B214" s="7">
        <v>116.75358413652093</v>
      </c>
      <c r="C214" s="7">
        <v>0</v>
      </c>
      <c r="D214" s="7">
        <f>SUM(B214:C214)</f>
        <v>116.75358413652093</v>
      </c>
    </row>
    <row r="215" spans="1:4" x14ac:dyDescent="0.2">
      <c r="A215" s="5" t="s">
        <v>206</v>
      </c>
      <c r="B215" s="7">
        <v>116.75358413652093</v>
      </c>
      <c r="C215" s="7">
        <v>0</v>
      </c>
      <c r="D215" s="7">
        <f>SUM(B215:C215)</f>
        <v>116.75358413652093</v>
      </c>
    </row>
    <row r="216" spans="1:4" x14ac:dyDescent="0.2">
      <c r="A216" s="5" t="s">
        <v>231</v>
      </c>
      <c r="B216" s="7">
        <v>116.75358413652093</v>
      </c>
      <c r="C216" s="7">
        <v>0</v>
      </c>
      <c r="D216" s="7">
        <f>SUM(B216:C216)</f>
        <v>116.75358413652093</v>
      </c>
    </row>
    <row r="217" spans="1:4" x14ac:dyDescent="0.2">
      <c r="A217" s="5" t="s">
        <v>223</v>
      </c>
      <c r="B217" s="7">
        <v>116.75358413652093</v>
      </c>
      <c r="C217" s="7">
        <v>0</v>
      </c>
      <c r="D217" s="7">
        <f>SUM(B217:C217)</f>
        <v>116.75358413652093</v>
      </c>
    </row>
    <row r="218" spans="1:4" x14ac:dyDescent="0.2">
      <c r="A218" s="5" t="s">
        <v>382</v>
      </c>
      <c r="B218" s="7">
        <v>116.75358413652093</v>
      </c>
      <c r="C218" s="7">
        <v>0</v>
      </c>
      <c r="D218" s="7">
        <f>SUM(B218:C218)</f>
        <v>116.75358413652093</v>
      </c>
    </row>
    <row r="219" spans="1:4" x14ac:dyDescent="0.2">
      <c r="A219" s="5" t="s">
        <v>373</v>
      </c>
      <c r="B219" s="7">
        <v>116.75358413652093</v>
      </c>
      <c r="C219" s="7">
        <v>0</v>
      </c>
      <c r="D219" s="7">
        <f>SUM(B219:C219)</f>
        <v>116.75358413652093</v>
      </c>
    </row>
    <row r="220" spans="1:4" x14ac:dyDescent="0.2">
      <c r="A220" s="5" t="s">
        <v>176</v>
      </c>
      <c r="B220" s="7">
        <v>116.75358413652093</v>
      </c>
      <c r="C220" s="7">
        <v>0</v>
      </c>
      <c r="D220" s="7">
        <f>SUM(B220:C220)</f>
        <v>116.75358413652093</v>
      </c>
    </row>
    <row r="221" spans="1:4" x14ac:dyDescent="0.2">
      <c r="A221" s="5" t="s">
        <v>178</v>
      </c>
      <c r="B221" s="7">
        <v>116.75358413652093</v>
      </c>
      <c r="C221" s="7">
        <v>0</v>
      </c>
      <c r="D221" s="7">
        <f>SUM(B221:C221)</f>
        <v>116.75358413652093</v>
      </c>
    </row>
    <row r="222" spans="1:4" x14ac:dyDescent="0.2">
      <c r="A222" s="5" t="s">
        <v>148</v>
      </c>
      <c r="B222" s="7">
        <v>116.75358413652093</v>
      </c>
      <c r="C222" s="7">
        <v>0</v>
      </c>
      <c r="D222" s="7">
        <f>SUM(B222:C222)</f>
        <v>116.75358413652093</v>
      </c>
    </row>
    <row r="223" spans="1:4" x14ac:dyDescent="0.2">
      <c r="A223" s="5" t="s">
        <v>149</v>
      </c>
      <c r="B223" s="7">
        <v>116.75358413652093</v>
      </c>
      <c r="C223" s="7">
        <v>0</v>
      </c>
      <c r="D223" s="7">
        <f>SUM(B223:C223)</f>
        <v>116.75358413652093</v>
      </c>
    </row>
    <row r="224" spans="1:4" x14ac:dyDescent="0.2">
      <c r="A224" s="5" t="s">
        <v>183</v>
      </c>
      <c r="B224" s="7">
        <v>116.75358413652093</v>
      </c>
      <c r="C224" s="7">
        <v>0</v>
      </c>
      <c r="D224" s="7">
        <f>SUM(B224:C224)</f>
        <v>116.75358413652093</v>
      </c>
    </row>
    <row r="225" spans="1:4" x14ac:dyDescent="0.2">
      <c r="A225" s="5" t="s">
        <v>152</v>
      </c>
      <c r="B225" s="7">
        <v>116.75358413652093</v>
      </c>
      <c r="C225" s="7">
        <v>0</v>
      </c>
      <c r="D225" s="7">
        <f>SUM(B225:C225)</f>
        <v>116.75358413652093</v>
      </c>
    </row>
    <row r="226" spans="1:4" x14ac:dyDescent="0.2">
      <c r="A226" s="5" t="s">
        <v>153</v>
      </c>
      <c r="B226" s="7">
        <v>116.75358413652093</v>
      </c>
      <c r="C226" s="7">
        <v>0</v>
      </c>
      <c r="D226" s="7">
        <f>SUM(B226:C226)</f>
        <v>116.75358413652093</v>
      </c>
    </row>
    <row r="227" spans="1:4" x14ac:dyDescent="0.2">
      <c r="A227" s="5" t="s">
        <v>156</v>
      </c>
      <c r="B227" s="7">
        <v>116.75358413652093</v>
      </c>
      <c r="C227" s="7">
        <v>0</v>
      </c>
      <c r="D227" s="7">
        <f>SUM(B227:C227)</f>
        <v>116.75358413652093</v>
      </c>
    </row>
    <row r="228" spans="1:4" x14ac:dyDescent="0.2">
      <c r="A228" s="5" t="s">
        <v>157</v>
      </c>
      <c r="B228" s="7">
        <v>116.75358413652093</v>
      </c>
      <c r="C228" s="7">
        <v>0</v>
      </c>
      <c r="D228" s="7">
        <f>SUM(B228:C228)</f>
        <v>116.75358413652093</v>
      </c>
    </row>
    <row r="229" spans="1:4" x14ac:dyDescent="0.2">
      <c r="A229" s="5" t="s">
        <v>158</v>
      </c>
      <c r="B229" s="7">
        <v>116.75358413652093</v>
      </c>
      <c r="C229" s="7">
        <v>0</v>
      </c>
      <c r="D229" s="7">
        <f>SUM(B229:C229)</f>
        <v>116.75358413652093</v>
      </c>
    </row>
    <row r="230" spans="1:4" x14ac:dyDescent="0.2">
      <c r="A230" s="5" t="s">
        <v>14</v>
      </c>
      <c r="B230" s="7">
        <v>116.75358413652093</v>
      </c>
      <c r="C230" s="7">
        <v>0</v>
      </c>
      <c r="D230" s="7">
        <f>SUM(B230:C230)</f>
        <v>116.75358413652093</v>
      </c>
    </row>
    <row r="231" spans="1:4" x14ac:dyDescent="0.2">
      <c r="A231" s="5" t="s">
        <v>191</v>
      </c>
      <c r="B231" s="7">
        <v>116.75358413652093</v>
      </c>
      <c r="C231" s="7">
        <v>0</v>
      </c>
      <c r="D231" s="7">
        <f>SUM(B231:C231)</f>
        <v>116.75358413652093</v>
      </c>
    </row>
    <row r="232" spans="1:4" x14ac:dyDescent="0.2">
      <c r="A232" s="5" t="s">
        <v>19</v>
      </c>
      <c r="B232" s="7">
        <v>116.75358413652093</v>
      </c>
      <c r="C232" s="7">
        <v>0</v>
      </c>
      <c r="D232" s="7">
        <f>SUM(B232:C232)</f>
        <v>116.75358413652093</v>
      </c>
    </row>
    <row r="233" spans="1:4" x14ac:dyDescent="0.2">
      <c r="A233" s="5" t="s">
        <v>193</v>
      </c>
      <c r="B233" s="7">
        <v>116.75358413652093</v>
      </c>
      <c r="C233" s="7">
        <v>0</v>
      </c>
      <c r="D233" s="7">
        <f>SUM(B233:C233)</f>
        <v>116.75358413652093</v>
      </c>
    </row>
    <row r="234" spans="1:4" x14ac:dyDescent="0.2">
      <c r="A234" s="5" t="s">
        <v>21</v>
      </c>
      <c r="B234" s="7">
        <v>116.75358413652093</v>
      </c>
      <c r="C234" s="7">
        <v>0</v>
      </c>
      <c r="D234" s="7">
        <f>SUM(B234:C234)</f>
        <v>116.75358413652093</v>
      </c>
    </row>
    <row r="235" spans="1:4" x14ac:dyDescent="0.2">
      <c r="A235" s="5" t="s">
        <v>10</v>
      </c>
      <c r="B235" s="7">
        <v>116.75358413652093</v>
      </c>
      <c r="C235" s="7">
        <v>0</v>
      </c>
      <c r="D235" s="7">
        <f>SUM(B235:C235)</f>
        <v>116.75358413652093</v>
      </c>
    </row>
    <row r="236" spans="1:4" x14ac:dyDescent="0.2">
      <c r="A236" s="5" t="s">
        <v>162</v>
      </c>
      <c r="B236" s="7">
        <v>116.75358413652093</v>
      </c>
      <c r="C236" s="7">
        <v>0</v>
      </c>
      <c r="D236" s="7">
        <f>SUM(B236:C236)</f>
        <v>116.75358413652093</v>
      </c>
    </row>
    <row r="237" spans="1:4" x14ac:dyDescent="0.2">
      <c r="A237" s="5" t="s">
        <v>205</v>
      </c>
      <c r="B237" s="7">
        <v>116.75358413652093</v>
      </c>
      <c r="C237" s="7">
        <v>0</v>
      </c>
      <c r="D237" s="7">
        <f>SUM(B237:C237)</f>
        <v>116.75358413652093</v>
      </c>
    </row>
    <row r="238" spans="1:4" x14ac:dyDescent="0.2">
      <c r="A238" s="5" t="s">
        <v>202</v>
      </c>
      <c r="B238" s="7">
        <v>116.75358413652093</v>
      </c>
      <c r="C238" s="7">
        <v>0</v>
      </c>
      <c r="D238" s="7">
        <f>SUM(B238:C238)</f>
        <v>116.75358413652093</v>
      </c>
    </row>
    <row r="239" spans="1:4" x14ac:dyDescent="0.2">
      <c r="A239" s="5" t="s">
        <v>228</v>
      </c>
      <c r="B239" s="7">
        <v>116.75358413652093</v>
      </c>
      <c r="C239" s="7">
        <v>0</v>
      </c>
      <c r="D239" s="7">
        <f>SUM(B239:C239)</f>
        <v>116.75358413652093</v>
      </c>
    </row>
    <row r="240" spans="1:4" x14ac:dyDescent="0.2">
      <c r="A240" s="5" t="s">
        <v>229</v>
      </c>
      <c r="B240" s="7">
        <v>116.75358413652093</v>
      </c>
      <c r="C240" s="7">
        <v>0</v>
      </c>
      <c r="D240" s="7">
        <f>SUM(B240:C240)</f>
        <v>116.75358413652093</v>
      </c>
    </row>
    <row r="241" spans="1:4" x14ac:dyDescent="0.2">
      <c r="A241" s="5" t="s">
        <v>67</v>
      </c>
      <c r="B241" s="7">
        <v>116.75358413652093</v>
      </c>
      <c r="C241" s="7">
        <v>0</v>
      </c>
      <c r="D241" s="7">
        <f>SUM(B241:C241)</f>
        <v>116.75358413652093</v>
      </c>
    </row>
    <row r="242" spans="1:4" x14ac:dyDescent="0.2">
      <c r="A242" s="5" t="s">
        <v>467</v>
      </c>
      <c r="B242" s="7">
        <v>116.75358413652093</v>
      </c>
      <c r="C242" s="7">
        <v>0</v>
      </c>
      <c r="D242" s="7">
        <f>SUM(B242:C242)</f>
        <v>116.75358413652093</v>
      </c>
    </row>
    <row r="243" spans="1:4" x14ac:dyDescent="0.2">
      <c r="A243" s="5" t="s">
        <v>15</v>
      </c>
      <c r="B243" s="7">
        <v>116.75358413652093</v>
      </c>
      <c r="C243" s="7">
        <v>0</v>
      </c>
      <c r="D243" s="7">
        <f>SUM(B243:C243)</f>
        <v>116.75358413652093</v>
      </c>
    </row>
    <row r="244" spans="1:4" x14ac:dyDescent="0.2">
      <c r="A244" s="5" t="s">
        <v>90</v>
      </c>
      <c r="B244" s="7">
        <v>116.75358413652093</v>
      </c>
      <c r="C244" s="7">
        <v>0</v>
      </c>
      <c r="D244" s="7">
        <f>SUM(B244:C244)</f>
        <v>116.75358413652093</v>
      </c>
    </row>
    <row r="245" spans="1:4" x14ac:dyDescent="0.2">
      <c r="A245" s="5" t="s">
        <v>122</v>
      </c>
      <c r="B245" s="7">
        <v>0</v>
      </c>
      <c r="C245" s="7">
        <v>112.98245928384365</v>
      </c>
      <c r="D245" s="7">
        <f>SUM(B245:C245)</f>
        <v>112.98245928384365</v>
      </c>
    </row>
    <row r="246" spans="1:4" x14ac:dyDescent="0.2">
      <c r="A246" s="5" t="s">
        <v>112</v>
      </c>
      <c r="B246" s="7">
        <v>0</v>
      </c>
      <c r="C246" s="7">
        <v>104.52981791789787</v>
      </c>
      <c r="D246" s="7">
        <f>SUM(B246:C246)</f>
        <v>104.52981791789787</v>
      </c>
    </row>
    <row r="247" spans="1:4" x14ac:dyDescent="0.2">
      <c r="A247" s="5" t="s">
        <v>113</v>
      </c>
      <c r="B247" s="7">
        <v>0</v>
      </c>
      <c r="C247" s="7">
        <v>104.52981791789787</v>
      </c>
      <c r="D247" s="7">
        <f>SUM(B247:C247)</f>
        <v>104.52981791789787</v>
      </c>
    </row>
    <row r="248" spans="1:4" x14ac:dyDescent="0.2">
      <c r="A248" s="5" t="s">
        <v>114</v>
      </c>
      <c r="B248" s="7">
        <v>0</v>
      </c>
      <c r="C248" s="7">
        <v>104.52981791789787</v>
      </c>
      <c r="D248" s="7">
        <f>SUM(B248:C248)</f>
        <v>104.52981791789787</v>
      </c>
    </row>
    <row r="249" spans="1:4" x14ac:dyDescent="0.2">
      <c r="A249" s="5" t="s">
        <v>115</v>
      </c>
      <c r="B249" s="7">
        <v>0</v>
      </c>
      <c r="C249" s="7">
        <v>104.52981791789787</v>
      </c>
      <c r="D249" s="7">
        <f>SUM(B249:C249)</f>
        <v>104.52981791789787</v>
      </c>
    </row>
    <row r="250" spans="1:4" x14ac:dyDescent="0.2">
      <c r="A250" s="5" t="s">
        <v>116</v>
      </c>
      <c r="B250" s="7">
        <v>0</v>
      </c>
      <c r="C250" s="7">
        <v>100.79055013907715</v>
      </c>
      <c r="D250" s="7">
        <f>SUM(B250:C250)</f>
        <v>100.79055013907715</v>
      </c>
    </row>
    <row r="251" spans="1:4" x14ac:dyDescent="0.2">
      <c r="A251" s="5" t="s">
        <v>117</v>
      </c>
      <c r="B251" s="7">
        <v>0</v>
      </c>
      <c r="C251" s="7">
        <v>100.79055013907715</v>
      </c>
      <c r="D251" s="7">
        <f>SUM(B251:C251)</f>
        <v>100.79055013907715</v>
      </c>
    </row>
    <row r="252" spans="1:4" x14ac:dyDescent="0.2">
      <c r="A252" s="5" t="s">
        <v>118</v>
      </c>
      <c r="B252" s="7">
        <v>0</v>
      </c>
      <c r="C252" s="7">
        <v>100.79055013907715</v>
      </c>
      <c r="D252" s="7">
        <f>SUM(B252:C252)</f>
        <v>100.79055013907715</v>
      </c>
    </row>
    <row r="253" spans="1:4" x14ac:dyDescent="0.2">
      <c r="A253" s="5" t="s">
        <v>119</v>
      </c>
      <c r="B253" s="7">
        <v>0</v>
      </c>
      <c r="C253" s="7">
        <v>100.79055013907715</v>
      </c>
      <c r="D253" s="7">
        <f>SUM(B253:C253)</f>
        <v>100.79055013907715</v>
      </c>
    </row>
    <row r="254" spans="1:4" x14ac:dyDescent="0.2">
      <c r="A254" s="5" t="s">
        <v>120</v>
      </c>
      <c r="B254" s="7">
        <v>0</v>
      </c>
      <c r="C254" s="7">
        <v>100.79055013907715</v>
      </c>
      <c r="D254" s="7">
        <f>SUM(B254:C254)</f>
        <v>100.79055013907715</v>
      </c>
    </row>
    <row r="255" spans="1:4" x14ac:dyDescent="0.2">
      <c r="A255" s="5" t="s">
        <v>106</v>
      </c>
      <c r="B255" s="7">
        <v>0</v>
      </c>
      <c r="C255" s="7">
        <v>90.750009661894026</v>
      </c>
      <c r="D255" s="7">
        <f>SUM(B255:C255)</f>
        <v>90.750009661894026</v>
      </c>
    </row>
    <row r="256" spans="1:4" x14ac:dyDescent="0.2">
      <c r="A256" s="5" t="s">
        <v>102</v>
      </c>
      <c r="B256" s="7">
        <v>18.574432849665914</v>
      </c>
      <c r="C256" s="7">
        <v>38.27206630915731</v>
      </c>
      <c r="D256" s="7">
        <f>SUM(B256:C256)</f>
        <v>56.846499158823221</v>
      </c>
    </row>
    <row r="257" spans="1:4" x14ac:dyDescent="0.2">
      <c r="A257" s="5" t="s">
        <v>100</v>
      </c>
      <c r="B257" s="7">
        <v>18.574432849665914</v>
      </c>
      <c r="C257" s="7">
        <v>31.339707707687356</v>
      </c>
      <c r="D257" s="7">
        <f>SUM(B257:C257)</f>
        <v>49.914140557353271</v>
      </c>
    </row>
    <row r="258" spans="1:4" x14ac:dyDescent="0.2">
      <c r="A258" s="5" t="s">
        <v>101</v>
      </c>
      <c r="B258" s="7">
        <v>18.574432849665914</v>
      </c>
      <c r="C258" s="7">
        <v>31.339707707687356</v>
      </c>
      <c r="D258" s="7">
        <f>SUM(B258:C258)</f>
        <v>49.914140557353271</v>
      </c>
    </row>
    <row r="259" spans="1:4" x14ac:dyDescent="0.2">
      <c r="A259" s="5" t="s">
        <v>95</v>
      </c>
      <c r="B259" s="7">
        <v>18.574432849665914</v>
      </c>
      <c r="C259" s="7">
        <v>26.925566506025014</v>
      </c>
      <c r="D259" s="7">
        <f>SUM(B259:C259)</f>
        <v>45.499999355690932</v>
      </c>
    </row>
    <row r="260" spans="1:4" x14ac:dyDescent="0.2">
      <c r="A260" s="5" t="s">
        <v>97</v>
      </c>
      <c r="B260" s="7">
        <v>18.574432849665914</v>
      </c>
      <c r="C260" s="7">
        <v>16.70889591589151</v>
      </c>
      <c r="D260" s="7">
        <f>SUM(B260:C260)</f>
        <v>35.283328765557428</v>
      </c>
    </row>
    <row r="261" spans="1:4" x14ac:dyDescent="0.2">
      <c r="A261" s="5" t="s">
        <v>82</v>
      </c>
      <c r="B261" s="7">
        <v>18.574432849665914</v>
      </c>
      <c r="C261" s="7">
        <v>7.7394806142652888</v>
      </c>
      <c r="D261" s="7">
        <f>SUM(B261:C261)</f>
        <v>26.313913463931204</v>
      </c>
    </row>
    <row r="262" spans="1:4" x14ac:dyDescent="0.2">
      <c r="A262" s="5" t="s">
        <v>86</v>
      </c>
      <c r="B262" s="7">
        <v>18.574432849665914</v>
      </c>
      <c r="C262" s="7">
        <v>5.7098741726852529</v>
      </c>
      <c r="D262" s="7">
        <f>SUM(B262:C262)</f>
        <v>24.284307022351168</v>
      </c>
    </row>
    <row r="263" spans="1:4" x14ac:dyDescent="0.2">
      <c r="A263" s="5" t="s">
        <v>92</v>
      </c>
      <c r="B263" s="7">
        <v>18.574432849665914</v>
      </c>
      <c r="C263" s="7">
        <v>5.4419088724097122</v>
      </c>
      <c r="D263" s="7">
        <f>SUM(B263:C263)</f>
        <v>24.016341722075627</v>
      </c>
    </row>
    <row r="264" spans="1:4" x14ac:dyDescent="0.2">
      <c r="A264" s="5" t="s">
        <v>84</v>
      </c>
      <c r="B264" s="7">
        <v>18.574432849665914</v>
      </c>
      <c r="C264" s="7">
        <v>5.2228732703379119</v>
      </c>
      <c r="D264" s="7">
        <f>SUM(B264:C264)</f>
        <v>23.797306120003825</v>
      </c>
    </row>
    <row r="265" spans="1:4" x14ac:dyDescent="0.2">
      <c r="A265" s="5" t="s">
        <v>87</v>
      </c>
      <c r="B265" s="7">
        <v>18.574432849665914</v>
      </c>
      <c r="C265" s="7">
        <v>4.6670379789544381</v>
      </c>
      <c r="D265" s="7">
        <f>SUM(B265:C265)</f>
        <v>23.241470828620351</v>
      </c>
    </row>
    <row r="266" spans="1:4" x14ac:dyDescent="0.2">
      <c r="A266" s="5" t="s">
        <v>81</v>
      </c>
      <c r="B266" s="7">
        <v>18.574432849665914</v>
      </c>
      <c r="C266" s="7">
        <v>4.5475378314610957</v>
      </c>
      <c r="D266" s="7">
        <f>SUM(B266:C266)</f>
        <v>23.12197068112701</v>
      </c>
    </row>
    <row r="267" spans="1:4" x14ac:dyDescent="0.2">
      <c r="A267" s="5" t="s">
        <v>83</v>
      </c>
      <c r="B267" s="7">
        <v>18.574432849665914</v>
      </c>
      <c r="C267" s="7">
        <v>4.4349939253981256</v>
      </c>
      <c r="D267" s="7">
        <f>SUM(B267:C267)</f>
        <v>23.009426775064039</v>
      </c>
    </row>
    <row r="268" spans="1:4" x14ac:dyDescent="0.2">
      <c r="A268" s="5" t="s">
        <v>85</v>
      </c>
      <c r="B268" s="7">
        <v>18.574432849665914</v>
      </c>
      <c r="C268" s="7">
        <v>3.9280483308300642</v>
      </c>
      <c r="D268" s="7">
        <f>SUM(B268:C268)</f>
        <v>22.502481180495977</v>
      </c>
    </row>
    <row r="269" spans="1:4" x14ac:dyDescent="0.2">
      <c r="A269" s="5" t="s">
        <v>91</v>
      </c>
      <c r="B269" s="7">
        <v>18.574432849665914</v>
      </c>
      <c r="C269" s="7">
        <v>3.4333551615071025</v>
      </c>
      <c r="D269" s="7">
        <f>SUM(B269:C269)</f>
        <v>22.007788011173016</v>
      </c>
    </row>
    <row r="270" spans="1:4" x14ac:dyDescent="0.2">
      <c r="A270" s="5" t="s">
        <v>89</v>
      </c>
      <c r="B270" s="7">
        <v>18.574432849665914</v>
      </c>
      <c r="C270" s="7">
        <v>3.0388354689064419</v>
      </c>
      <c r="D270" s="7">
        <f>SUM(B270:C270)</f>
        <v>21.613268318572356</v>
      </c>
    </row>
    <row r="271" spans="1:4" x14ac:dyDescent="0.2">
      <c r="A271" s="5" t="s">
        <v>78</v>
      </c>
      <c r="B271" s="7">
        <v>18.574432849665914</v>
      </c>
      <c r="C271" s="7">
        <v>3.0164946935248289</v>
      </c>
      <c r="D271" s="7">
        <f>SUM(B271:C271)</f>
        <v>21.590927543190745</v>
      </c>
    </row>
    <row r="272" spans="1:4" x14ac:dyDescent="0.2">
      <c r="A272" s="5" t="s">
        <v>77</v>
      </c>
      <c r="B272" s="7">
        <v>18.574432849665914</v>
      </c>
      <c r="C272" s="7">
        <v>2.8063293993149316</v>
      </c>
      <c r="D272" s="7">
        <f>SUM(B272:C272)</f>
        <v>21.380762248980847</v>
      </c>
    </row>
    <row r="273" spans="1:4" x14ac:dyDescent="0.2">
      <c r="A273" s="5" t="s">
        <v>72</v>
      </c>
      <c r="B273" s="7">
        <v>18.574432849665914</v>
      </c>
      <c r="C273" s="7">
        <v>2.071691902240727</v>
      </c>
      <c r="D273" s="7">
        <f>SUM(B273:C273)</f>
        <v>20.64612475190664</v>
      </c>
    </row>
    <row r="274" spans="1:4" x14ac:dyDescent="0.2">
      <c r="A274" s="5" t="s">
        <v>76</v>
      </c>
      <c r="B274" s="7">
        <v>18.574432849665914</v>
      </c>
      <c r="C274" s="7">
        <v>1.9611200646223641</v>
      </c>
      <c r="D274" s="7">
        <f>SUM(B274:C274)</f>
        <v>20.535552914288278</v>
      </c>
    </row>
    <row r="275" spans="1:4" x14ac:dyDescent="0.2">
      <c r="A275" s="5" t="s">
        <v>70</v>
      </c>
      <c r="B275" s="7">
        <v>18.574432849665914</v>
      </c>
      <c r="C275" s="7">
        <v>1.7225917860179587</v>
      </c>
      <c r="D275" s="7">
        <f>SUM(B275:C275)</f>
        <v>20.297024635683872</v>
      </c>
    </row>
    <row r="276" spans="1:4" x14ac:dyDescent="0.2">
      <c r="A276" s="5" t="s">
        <v>62</v>
      </c>
      <c r="B276" s="7">
        <v>18.574432849665914</v>
      </c>
      <c r="C276" s="7">
        <v>1.7071872513725526</v>
      </c>
      <c r="D276" s="7">
        <f>SUM(B276:C276)</f>
        <v>20.281620101038467</v>
      </c>
    </row>
    <row r="277" spans="1:4" x14ac:dyDescent="0.2">
      <c r="A277" s="5" t="s">
        <v>71</v>
      </c>
      <c r="B277" s="7">
        <v>18.574432849665914</v>
      </c>
      <c r="C277" s="7">
        <v>1.5358673053687157</v>
      </c>
      <c r="D277" s="7">
        <f>SUM(B277:C277)</f>
        <v>20.110300155034629</v>
      </c>
    </row>
    <row r="278" spans="1:4" x14ac:dyDescent="0.2">
      <c r="A278" s="5" t="s">
        <v>69</v>
      </c>
      <c r="B278" s="7">
        <v>18.574432849665914</v>
      </c>
      <c r="C278" s="7">
        <v>1.4114249863473551</v>
      </c>
      <c r="D278" s="7">
        <f>SUM(B278:C278)</f>
        <v>19.98585783601327</v>
      </c>
    </row>
    <row r="279" spans="1:4" x14ac:dyDescent="0.2">
      <c r="A279" s="5" t="s">
        <v>63</v>
      </c>
      <c r="B279" s="7">
        <v>18.574432849665914</v>
      </c>
      <c r="C279" s="7">
        <v>1.1897172915351941</v>
      </c>
      <c r="D279" s="7">
        <f>SUM(B279:C279)</f>
        <v>19.764150141201107</v>
      </c>
    </row>
    <row r="280" spans="1:4" x14ac:dyDescent="0.2">
      <c r="A280" s="5" t="s">
        <v>61</v>
      </c>
      <c r="B280" s="7">
        <v>18.574432849665914</v>
      </c>
      <c r="C280" s="7">
        <v>0.95198904069736401</v>
      </c>
      <c r="D280" s="7">
        <f>SUM(B280:C280)</f>
        <v>19.526421890363277</v>
      </c>
    </row>
    <row r="281" spans="1:4" x14ac:dyDescent="0.2">
      <c r="A281" s="5" t="s">
        <v>58</v>
      </c>
      <c r="B281" s="7">
        <v>18.574432849665914</v>
      </c>
      <c r="C281" s="7">
        <v>0.87947252386556862</v>
      </c>
      <c r="D281" s="7">
        <f>SUM(B281:C281)</f>
        <v>19.453905373531484</v>
      </c>
    </row>
    <row r="282" spans="1:4" x14ac:dyDescent="0.2">
      <c r="A282" s="5" t="s">
        <v>57</v>
      </c>
      <c r="B282" s="7">
        <v>18.574432849665914</v>
      </c>
      <c r="C282" s="7">
        <v>0.43774519282872021</v>
      </c>
      <c r="D282" s="7">
        <f>SUM(B282:C282)</f>
        <v>19.012178042494636</v>
      </c>
    </row>
    <row r="283" spans="1:4" x14ac:dyDescent="0.2">
      <c r="A283" s="5" t="s">
        <v>59</v>
      </c>
      <c r="B283" s="7">
        <v>18.574432849665914</v>
      </c>
      <c r="C283" s="7">
        <v>0.28380585005373055</v>
      </c>
      <c r="D283" s="7">
        <f>SUM(B283:C283)</f>
        <v>18.858238699719646</v>
      </c>
    </row>
    <row r="284" spans="1:4" x14ac:dyDescent="0.2">
      <c r="A284" s="5" t="s">
        <v>33</v>
      </c>
      <c r="B284" s="7">
        <v>18.574432849665914</v>
      </c>
      <c r="C284" s="7">
        <v>0.27014537593945842</v>
      </c>
      <c r="D284" s="7">
        <f>SUM(B284:C284)</f>
        <v>18.844578225605371</v>
      </c>
    </row>
    <row r="285" spans="1:4" x14ac:dyDescent="0.2">
      <c r="A285" s="5" t="s">
        <v>52</v>
      </c>
      <c r="B285" s="7">
        <v>18.574432849665914</v>
      </c>
      <c r="C285" s="7">
        <v>0.2611390633572378</v>
      </c>
      <c r="D285" s="7">
        <f>SUM(B285:C285)</f>
        <v>18.835571913023152</v>
      </c>
    </row>
    <row r="286" spans="1:4" x14ac:dyDescent="0.2">
      <c r="A286" s="5" t="s">
        <v>222</v>
      </c>
      <c r="B286" s="7">
        <v>18.574432849665914</v>
      </c>
      <c r="C286" s="7">
        <v>6.139213073756683E-2</v>
      </c>
      <c r="D286" s="7">
        <f>SUM(B286:C286)</f>
        <v>18.635824980403481</v>
      </c>
    </row>
    <row r="287" spans="1:4" x14ac:dyDescent="0.2">
      <c r="A287" s="5" t="s">
        <v>224</v>
      </c>
      <c r="B287" s="7">
        <v>18.574432849665914</v>
      </c>
      <c r="C287" s="7">
        <v>2.9401020421639763E-4</v>
      </c>
      <c r="D287" s="7">
        <f>SUM(B287:C287)</f>
        <v>18.574726859870133</v>
      </c>
    </row>
    <row r="288" spans="1:4" x14ac:dyDescent="0.2">
      <c r="A288" s="5" t="s">
        <v>252</v>
      </c>
      <c r="B288" s="7">
        <v>18.574432849665914</v>
      </c>
      <c r="C288" s="7">
        <v>0</v>
      </c>
      <c r="D288" s="7">
        <f>SUM(B288:C288)</f>
        <v>18.574432849665914</v>
      </c>
    </row>
    <row r="289" spans="1:4" x14ac:dyDescent="0.2">
      <c r="A289" s="5" t="s">
        <v>281</v>
      </c>
      <c r="B289" s="7">
        <v>18.574432849665914</v>
      </c>
      <c r="C289" s="7">
        <v>0</v>
      </c>
      <c r="D289" s="7">
        <f>SUM(B289:C289)</f>
        <v>18.574432849665914</v>
      </c>
    </row>
    <row r="290" spans="1:4" x14ac:dyDescent="0.2">
      <c r="A290" s="5" t="s">
        <v>464</v>
      </c>
      <c r="B290" s="7">
        <v>18.574432849665914</v>
      </c>
      <c r="C290" s="7">
        <v>0</v>
      </c>
      <c r="D290" s="7">
        <f>SUM(B290:C290)</f>
        <v>18.574432849665914</v>
      </c>
    </row>
    <row r="291" spans="1:4" x14ac:dyDescent="0.2">
      <c r="A291" s="5" t="s">
        <v>250</v>
      </c>
      <c r="B291" s="7">
        <v>18.574432849665914</v>
      </c>
      <c r="C291" s="7">
        <v>0</v>
      </c>
      <c r="D291" s="7">
        <f>SUM(B291:C291)</f>
        <v>18.574432849665914</v>
      </c>
    </row>
    <row r="292" spans="1:4" x14ac:dyDescent="0.2">
      <c r="A292" s="5" t="s">
        <v>26</v>
      </c>
      <c r="B292" s="7">
        <v>0</v>
      </c>
      <c r="C292" s="7">
        <v>0.27014537593945842</v>
      </c>
      <c r="D292" s="7">
        <f>SUM(B292:C292)</f>
        <v>0.27014537593945842</v>
      </c>
    </row>
    <row r="293" spans="1:4" x14ac:dyDescent="0.2">
      <c r="A293" s="5" t="s">
        <v>28</v>
      </c>
      <c r="B293" s="7">
        <v>0</v>
      </c>
      <c r="C293" s="7">
        <v>0.27014537593945842</v>
      </c>
      <c r="D293" s="7">
        <f>SUM(B293:C293)</f>
        <v>0.27014537593945842</v>
      </c>
    </row>
    <row r="294" spans="1:4" x14ac:dyDescent="0.2">
      <c r="A294" s="5" t="s">
        <v>34</v>
      </c>
      <c r="B294" s="7">
        <v>0</v>
      </c>
      <c r="C294" s="7">
        <v>0.27014537593945842</v>
      </c>
      <c r="D294" s="7">
        <f>SUM(B294:C294)</f>
        <v>0.27014537593945842</v>
      </c>
    </row>
    <row r="295" spans="1:4" x14ac:dyDescent="0.2">
      <c r="A295" s="5" t="s">
        <v>35</v>
      </c>
      <c r="B295" s="7">
        <v>0</v>
      </c>
      <c r="C295" s="7">
        <v>0.27014537593945842</v>
      </c>
      <c r="D295" s="7">
        <f>SUM(B295:C295)</f>
        <v>0.27014537593945842</v>
      </c>
    </row>
    <row r="296" spans="1:4" x14ac:dyDescent="0.2">
      <c r="A296" s="5" t="s">
        <v>43</v>
      </c>
      <c r="B296" s="7">
        <v>0</v>
      </c>
      <c r="C296" s="7">
        <v>0.27014537593945842</v>
      </c>
      <c r="D296" s="7">
        <f>SUM(B296:C296)</f>
        <v>0.27014537593945842</v>
      </c>
    </row>
    <row r="297" spans="1:4" x14ac:dyDescent="0.2">
      <c r="A297" s="5" t="s">
        <v>47</v>
      </c>
      <c r="B297" s="7">
        <v>0</v>
      </c>
      <c r="C297" s="7">
        <v>0.27014537593945842</v>
      </c>
      <c r="D297" s="7">
        <f>SUM(B297:C297)</f>
        <v>0.27014537593945842</v>
      </c>
    </row>
    <row r="298" spans="1:4" x14ac:dyDescent="0.2">
      <c r="A298" s="5" t="s">
        <v>49</v>
      </c>
      <c r="B298" s="7">
        <v>0</v>
      </c>
      <c r="C298" s="7">
        <v>0.27014537593945842</v>
      </c>
      <c r="D298" s="7">
        <f>SUM(B298:C298)</f>
        <v>0.27014537593945842</v>
      </c>
    </row>
    <row r="299" spans="1:4" x14ac:dyDescent="0.2">
      <c r="A299" s="5" t="s">
        <v>50</v>
      </c>
      <c r="B299" s="7">
        <v>0</v>
      </c>
      <c r="C299" s="7">
        <v>0.27014537593945842</v>
      </c>
      <c r="D299" s="7">
        <f>SUM(B299:C299)</f>
        <v>0.27014537593945842</v>
      </c>
    </row>
    <row r="300" spans="1:4" x14ac:dyDescent="0.2">
      <c r="A300" s="5" t="s">
        <v>37</v>
      </c>
      <c r="B300" s="7">
        <v>0</v>
      </c>
      <c r="C300" s="7">
        <v>0.27014537593945842</v>
      </c>
      <c r="D300" s="7">
        <f>SUM(B300:C300)</f>
        <v>0.27014537593945842</v>
      </c>
    </row>
    <row r="301" spans="1:4" x14ac:dyDescent="0.2">
      <c r="A301" s="5" t="s">
        <v>38</v>
      </c>
      <c r="B301" s="7">
        <v>0</v>
      </c>
      <c r="C301" s="7">
        <v>0.27014537593945842</v>
      </c>
      <c r="D301" s="7">
        <f>SUM(B301:C301)</f>
        <v>0.27014537593945842</v>
      </c>
    </row>
    <row r="302" spans="1:4" x14ac:dyDescent="0.2">
      <c r="A302" s="5" t="s">
        <v>39</v>
      </c>
      <c r="B302" s="7">
        <v>0</v>
      </c>
      <c r="C302" s="7">
        <v>0.27014537593945842</v>
      </c>
      <c r="D302" s="7">
        <f>SUM(B302:C302)</f>
        <v>0.27014537593945842</v>
      </c>
    </row>
    <row r="303" spans="1:4" x14ac:dyDescent="0.2">
      <c r="A303" s="5" t="s">
        <v>22</v>
      </c>
      <c r="B303" s="7">
        <v>0</v>
      </c>
      <c r="C303" s="7">
        <v>0.27014537593945842</v>
      </c>
      <c r="D303" s="7">
        <f>SUM(B303:C303)</f>
        <v>0.27014537593945842</v>
      </c>
    </row>
    <row r="304" spans="1:4" x14ac:dyDescent="0.2">
      <c r="A304" s="5" t="s">
        <v>23</v>
      </c>
      <c r="B304" s="7">
        <v>0</v>
      </c>
      <c r="C304" s="7">
        <v>0.27014537593945842</v>
      </c>
      <c r="D304" s="7">
        <f>SUM(B304:C304)</f>
        <v>0.27014537593945842</v>
      </c>
    </row>
    <row r="305" spans="1:4" x14ac:dyDescent="0.2">
      <c r="A305" s="5" t="s">
        <v>24</v>
      </c>
      <c r="B305" s="7">
        <v>0</v>
      </c>
      <c r="C305" s="7">
        <v>0.27014537593945842</v>
      </c>
      <c r="D305" s="7">
        <f>SUM(B305:C305)</f>
        <v>0.27014537593945842</v>
      </c>
    </row>
    <row r="306" spans="1:4" x14ac:dyDescent="0.2">
      <c r="A306" s="5" t="s">
        <v>25</v>
      </c>
      <c r="B306" s="7">
        <v>0</v>
      </c>
      <c r="C306" s="7">
        <v>0.27014537593945842</v>
      </c>
      <c r="D306" s="7">
        <f>SUM(B306:C306)</f>
        <v>0.27014537593945842</v>
      </c>
    </row>
    <row r="307" spans="1:4" x14ac:dyDescent="0.2">
      <c r="A307" s="5" t="s">
        <v>27</v>
      </c>
      <c r="B307" s="7">
        <v>0</v>
      </c>
      <c r="C307" s="7">
        <v>0.27014537593945842</v>
      </c>
      <c r="D307" s="7">
        <f>SUM(B307:C307)</f>
        <v>0.27014537593945842</v>
      </c>
    </row>
    <row r="308" spans="1:4" x14ac:dyDescent="0.2">
      <c r="A308" s="5" t="s">
        <v>29</v>
      </c>
      <c r="B308" s="7">
        <v>0</v>
      </c>
      <c r="C308" s="7">
        <v>0.27014537593945842</v>
      </c>
      <c r="D308" s="7">
        <f>SUM(B308:C308)</f>
        <v>0.27014537593945842</v>
      </c>
    </row>
    <row r="309" spans="1:4" x14ac:dyDescent="0.2">
      <c r="A309" s="5" t="s">
        <v>30</v>
      </c>
      <c r="B309" s="7">
        <v>0</v>
      </c>
      <c r="C309" s="7">
        <v>0.27014537593945842</v>
      </c>
      <c r="D309" s="7">
        <f>SUM(B309:C309)</f>
        <v>0.27014537593945842</v>
      </c>
    </row>
    <row r="310" spans="1:4" x14ac:dyDescent="0.2">
      <c r="A310" s="5" t="s">
        <v>31</v>
      </c>
      <c r="B310" s="7">
        <v>0</v>
      </c>
      <c r="C310" s="7">
        <v>0.27014537593945842</v>
      </c>
      <c r="D310" s="7">
        <f>SUM(B310:C310)</f>
        <v>0.27014537593945842</v>
      </c>
    </row>
    <row r="311" spans="1:4" x14ac:dyDescent="0.2">
      <c r="A311" s="5" t="s">
        <v>32</v>
      </c>
      <c r="B311" s="7">
        <v>0</v>
      </c>
      <c r="C311" s="7">
        <v>0.27014537593945842</v>
      </c>
      <c r="D311" s="7">
        <f>SUM(B311:C311)</f>
        <v>0.27014537593945842</v>
      </c>
    </row>
    <row r="312" spans="1:4" x14ac:dyDescent="0.2">
      <c r="A312" s="5" t="s">
        <v>36</v>
      </c>
      <c r="B312" s="7">
        <v>0</v>
      </c>
      <c r="C312" s="7">
        <v>0.27014537593945842</v>
      </c>
      <c r="D312" s="7">
        <f>SUM(B312:C312)</f>
        <v>0.27014537593945842</v>
      </c>
    </row>
    <row r="313" spans="1:4" x14ac:dyDescent="0.2">
      <c r="A313" s="5" t="s">
        <v>40</v>
      </c>
      <c r="B313" s="7">
        <v>0</v>
      </c>
      <c r="C313" s="7">
        <v>0.27014537593945842</v>
      </c>
      <c r="D313" s="7">
        <f>SUM(B313:C313)</f>
        <v>0.27014537593945842</v>
      </c>
    </row>
    <row r="314" spans="1:4" x14ac:dyDescent="0.2">
      <c r="A314" s="5" t="s">
        <v>41</v>
      </c>
      <c r="B314" s="7">
        <v>0</v>
      </c>
      <c r="C314" s="7">
        <v>0.27014537593945842</v>
      </c>
      <c r="D314" s="7">
        <f>SUM(B314:C314)</f>
        <v>0.27014537593945842</v>
      </c>
    </row>
    <row r="315" spans="1:4" x14ac:dyDescent="0.2">
      <c r="A315" s="5" t="s">
        <v>42</v>
      </c>
      <c r="B315" s="7">
        <v>0</v>
      </c>
      <c r="C315" s="7">
        <v>0.27014537593945842</v>
      </c>
      <c r="D315" s="7">
        <f>SUM(B315:C315)</f>
        <v>0.27014537593945842</v>
      </c>
    </row>
    <row r="316" spans="1:4" x14ac:dyDescent="0.2">
      <c r="A316" s="5" t="s">
        <v>44</v>
      </c>
      <c r="B316" s="7">
        <v>0</v>
      </c>
      <c r="C316" s="7">
        <v>0.27014537593945842</v>
      </c>
      <c r="D316" s="7">
        <f>SUM(B316:C316)</f>
        <v>0.27014537593945842</v>
      </c>
    </row>
    <row r="317" spans="1:4" x14ac:dyDescent="0.2">
      <c r="A317" s="5" t="s">
        <v>45</v>
      </c>
      <c r="B317" s="7">
        <v>0</v>
      </c>
      <c r="C317" s="7">
        <v>0.27014537593945842</v>
      </c>
      <c r="D317" s="7">
        <f>SUM(B317:C317)</f>
        <v>0.27014537593945842</v>
      </c>
    </row>
    <row r="318" spans="1:4" x14ac:dyDescent="0.2">
      <c r="A318" s="5" t="s">
        <v>46</v>
      </c>
      <c r="B318" s="7">
        <v>0</v>
      </c>
      <c r="C318" s="7">
        <v>0.27014537593945842</v>
      </c>
      <c r="D318" s="7">
        <f>SUM(B318:C318)</f>
        <v>0.27014537593945842</v>
      </c>
    </row>
    <row r="319" spans="1:4" x14ac:dyDescent="0.2">
      <c r="A319" s="5" t="s">
        <v>48</v>
      </c>
      <c r="B319" s="7">
        <v>0</v>
      </c>
      <c r="C319" s="7">
        <v>0.27014537593945842</v>
      </c>
      <c r="D319" s="7">
        <f>SUM(B319:C319)</f>
        <v>0.27014537593945842</v>
      </c>
    </row>
  </sheetData>
  <sortState xmlns:xlrd2="http://schemas.microsoft.com/office/spreadsheetml/2017/richdata2" ref="A12:D319">
    <sortCondition descending="1" ref="D12:D31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A24D-732B-42DE-8586-96E87D03A017}">
  <dimension ref="A2:D419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750</v>
      </c>
    </row>
    <row r="6" spans="1:4" x14ac:dyDescent="0.2">
      <c r="A6" s="1" t="s">
        <v>751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157.94624999999999</v>
      </c>
      <c r="C9" s="7">
        <v>66.333749999999995</v>
      </c>
      <c r="D9" s="7">
        <f>SUM(B9:C9)</f>
        <v>224.27999999999997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534</v>
      </c>
      <c r="B12" s="7">
        <v>2.9761854367555411</v>
      </c>
      <c r="C12" s="7">
        <v>66.942017928887864</v>
      </c>
      <c r="D12" s="7">
        <f>SUM(B12:C12)</f>
        <v>69.918203365643407</v>
      </c>
    </row>
    <row r="13" spans="1:4" x14ac:dyDescent="0.2">
      <c r="A13" s="5" t="s">
        <v>540</v>
      </c>
      <c r="B13" s="7">
        <v>31.653876122361492</v>
      </c>
      <c r="C13" s="7">
        <v>0.52754343957158523</v>
      </c>
      <c r="D13" s="7">
        <f>SUM(B13:C13)</f>
        <v>32.181419561933076</v>
      </c>
    </row>
    <row r="14" spans="1:4" x14ac:dyDescent="0.2">
      <c r="A14" s="5" t="s">
        <v>536</v>
      </c>
      <c r="B14" s="7">
        <v>4.311665924560419</v>
      </c>
      <c r="C14" s="7">
        <v>1.9042538257109471</v>
      </c>
      <c r="D14" s="7">
        <f>SUM(B14:C14)</f>
        <v>6.2159197502713663</v>
      </c>
    </row>
    <row r="15" spans="1:4" x14ac:dyDescent="0.2">
      <c r="A15" s="5" t="s">
        <v>542</v>
      </c>
      <c r="B15" s="7">
        <v>4.311665924560419</v>
      </c>
      <c r="C15" s="7">
        <v>1.4659277555320362</v>
      </c>
      <c r="D15" s="7">
        <f>SUM(B15:C15)</f>
        <v>5.7775936800924548</v>
      </c>
    </row>
    <row r="16" spans="1:4" x14ac:dyDescent="0.2">
      <c r="A16" s="5" t="s">
        <v>532</v>
      </c>
      <c r="B16" s="7">
        <v>4.311665924560419</v>
      </c>
      <c r="C16" s="7">
        <v>0.76328570574445964</v>
      </c>
      <c r="D16" s="7">
        <f>SUM(B16:C16)</f>
        <v>5.0749516303048789</v>
      </c>
    </row>
    <row r="17" spans="1:4" x14ac:dyDescent="0.2">
      <c r="A17" s="5" t="s">
        <v>358</v>
      </c>
      <c r="B17" s="7">
        <v>3.7980195830970036</v>
      </c>
      <c r="C17" s="7">
        <v>1.0218768888551861</v>
      </c>
      <c r="D17" s="7">
        <f>SUM(B17:C17)</f>
        <v>4.8198964719521893</v>
      </c>
    </row>
    <row r="18" spans="1:4" x14ac:dyDescent="0.2">
      <c r="A18" s="5" t="s">
        <v>302</v>
      </c>
      <c r="B18" s="7">
        <v>4.1062073879750525</v>
      </c>
      <c r="C18" s="7">
        <v>0.56973720403489536</v>
      </c>
      <c r="D18" s="7">
        <f>SUM(B18:C18)</f>
        <v>4.6759445920099481</v>
      </c>
    </row>
    <row r="19" spans="1:4" x14ac:dyDescent="0.2">
      <c r="A19" s="5" t="s">
        <v>550</v>
      </c>
      <c r="B19" s="7">
        <v>4.6015836614173224</v>
      </c>
      <c r="C19" s="7">
        <v>6.5915785175681016E-2</v>
      </c>
      <c r="D19" s="7">
        <f>SUM(B19:C19)</f>
        <v>4.6674994465930038</v>
      </c>
    </row>
    <row r="20" spans="1:4" x14ac:dyDescent="0.2">
      <c r="A20" s="5" t="s">
        <v>535</v>
      </c>
      <c r="B20" s="7">
        <v>4.311665924560419</v>
      </c>
      <c r="C20" s="7">
        <v>0.30757157416748165</v>
      </c>
      <c r="D20" s="7">
        <f>SUM(B20:C20)</f>
        <v>4.6192374987279008</v>
      </c>
    </row>
    <row r="21" spans="1:4" x14ac:dyDescent="0.2">
      <c r="A21" s="5" t="s">
        <v>546</v>
      </c>
      <c r="B21" s="7">
        <v>4.311665924560419</v>
      </c>
      <c r="C21" s="7">
        <v>0.2636631524072004</v>
      </c>
      <c r="D21" s="7">
        <f>SUM(B21:C21)</f>
        <v>4.5753290769676198</v>
      </c>
    </row>
    <row r="22" spans="1:4" x14ac:dyDescent="0.2">
      <c r="A22" s="5" t="s">
        <v>539</v>
      </c>
      <c r="B22" s="7">
        <v>4.311665924560419</v>
      </c>
      <c r="C22" s="7">
        <v>0.12104998860692585</v>
      </c>
      <c r="D22" s="7">
        <f>SUM(B22:C22)</f>
        <v>4.4327159131673453</v>
      </c>
    </row>
    <row r="23" spans="1:4" x14ac:dyDescent="0.2">
      <c r="A23" s="5" t="s">
        <v>549</v>
      </c>
      <c r="B23" s="7">
        <v>4.0443741538575546</v>
      </c>
      <c r="C23" s="7">
        <v>7.8025853412292526E-2</v>
      </c>
      <c r="D23" s="7">
        <f>SUM(B23:C23)</f>
        <v>4.1224000072698468</v>
      </c>
    </row>
    <row r="24" spans="1:4" x14ac:dyDescent="0.2">
      <c r="A24" s="5" t="s">
        <v>545</v>
      </c>
      <c r="B24" s="7">
        <v>4.0034781196823701</v>
      </c>
      <c r="C24" s="7">
        <v>0</v>
      </c>
      <c r="D24" s="7">
        <f>SUM(B24:C24)</f>
        <v>4.0034781196823701</v>
      </c>
    </row>
    <row r="25" spans="1:4" x14ac:dyDescent="0.2">
      <c r="A25" s="5" t="s">
        <v>547</v>
      </c>
      <c r="B25" s="7">
        <v>3.1816439733409063</v>
      </c>
      <c r="C25" s="7">
        <v>0.8015671988219315</v>
      </c>
      <c r="D25" s="7">
        <f>SUM(B25:C25)</f>
        <v>3.9832111721628376</v>
      </c>
    </row>
    <row r="26" spans="1:4" x14ac:dyDescent="0.2">
      <c r="A26" s="5" t="s">
        <v>548</v>
      </c>
      <c r="B26" s="7">
        <v>3.9797480314960629</v>
      </c>
      <c r="C26" s="7">
        <v>0</v>
      </c>
      <c r="D26" s="7">
        <f>SUM(B26:C26)</f>
        <v>3.9797480314960629</v>
      </c>
    </row>
    <row r="27" spans="1:4" x14ac:dyDescent="0.2">
      <c r="A27" s="5" t="s">
        <v>541</v>
      </c>
      <c r="B27" s="7">
        <v>3.9037121951219507</v>
      </c>
      <c r="C27" s="7">
        <v>0</v>
      </c>
      <c r="D27" s="7">
        <f>SUM(B27:C27)</f>
        <v>3.9037121951219507</v>
      </c>
    </row>
    <row r="28" spans="1:4" x14ac:dyDescent="0.2">
      <c r="A28" s="5" t="s">
        <v>317</v>
      </c>
      <c r="B28" s="7">
        <v>3.8009829268292679</v>
      </c>
      <c r="C28" s="7">
        <v>0</v>
      </c>
      <c r="D28" s="7">
        <f>SUM(B28:C28)</f>
        <v>3.8009829268292679</v>
      </c>
    </row>
    <row r="29" spans="1:4" x14ac:dyDescent="0.2">
      <c r="A29" s="5" t="s">
        <v>538</v>
      </c>
      <c r="B29" s="7">
        <v>3.1816439733409063</v>
      </c>
      <c r="C29" s="7">
        <v>0.56174333093163054</v>
      </c>
      <c r="D29" s="7">
        <f>SUM(B29:C29)</f>
        <v>3.7433873042725367</v>
      </c>
    </row>
    <row r="30" spans="1:4" x14ac:dyDescent="0.2">
      <c r="A30" s="5" t="s">
        <v>533</v>
      </c>
      <c r="B30" s="7">
        <v>2.9761854367555411</v>
      </c>
      <c r="C30" s="7">
        <v>0.49033348127259085</v>
      </c>
      <c r="D30" s="7">
        <f>SUM(B30:C30)</f>
        <v>3.4665189180281319</v>
      </c>
    </row>
    <row r="31" spans="1:4" x14ac:dyDescent="0.2">
      <c r="A31" s="5" t="s">
        <v>543</v>
      </c>
      <c r="B31" s="7">
        <v>3.0818780487804878</v>
      </c>
      <c r="C31" s="7">
        <v>0.38164285120016173</v>
      </c>
      <c r="D31" s="7">
        <f>SUM(B31:C31)</f>
        <v>3.4635208999806495</v>
      </c>
    </row>
    <row r="32" spans="1:4" x14ac:dyDescent="0.2">
      <c r="A32" s="5" t="s">
        <v>544</v>
      </c>
      <c r="B32" s="7">
        <v>2.873456168462857</v>
      </c>
      <c r="C32" s="7">
        <v>0.45892727118079724</v>
      </c>
      <c r="D32" s="7">
        <f>SUM(B32:C32)</f>
        <v>3.332383439643654</v>
      </c>
    </row>
    <row r="33" spans="1:4" x14ac:dyDescent="0.2">
      <c r="A33" s="5" t="s">
        <v>551</v>
      </c>
      <c r="B33" s="7">
        <v>3.2335452755905512</v>
      </c>
      <c r="C33" s="7">
        <v>0</v>
      </c>
      <c r="D33" s="7">
        <f>SUM(B33:C33)</f>
        <v>3.2335452755905512</v>
      </c>
    </row>
    <row r="34" spans="1:4" x14ac:dyDescent="0.2">
      <c r="A34" s="5" t="s">
        <v>537</v>
      </c>
      <c r="B34" s="7">
        <v>2.2600439024390244</v>
      </c>
      <c r="C34" s="7">
        <v>0</v>
      </c>
      <c r="D34" s="7">
        <f>SUM(B34:C34)</f>
        <v>2.2600439024390244</v>
      </c>
    </row>
    <row r="35" spans="1:4" x14ac:dyDescent="0.2">
      <c r="A35" s="5" t="s">
        <v>316</v>
      </c>
      <c r="B35" s="7">
        <v>0.61660698198198183</v>
      </c>
      <c r="C35" s="7">
        <v>1.5328153349548472</v>
      </c>
      <c r="D35" s="7">
        <f>SUM(B35:C35)</f>
        <v>2.1494223169368292</v>
      </c>
    </row>
    <row r="36" spans="1:4" x14ac:dyDescent="0.2">
      <c r="A36" s="5" t="s">
        <v>143</v>
      </c>
      <c r="B36" s="7">
        <v>0.20249519285310197</v>
      </c>
      <c r="C36" s="7">
        <v>1.1777490690772037</v>
      </c>
      <c r="D36" s="7">
        <f>SUM(B36:C36)</f>
        <v>1.3802442619303057</v>
      </c>
    </row>
    <row r="37" spans="1:4" x14ac:dyDescent="0.2">
      <c r="A37" s="5" t="s">
        <v>351</v>
      </c>
      <c r="B37" s="7">
        <v>0.73518524774774752</v>
      </c>
      <c r="C37" s="7">
        <v>0.60117539744438064</v>
      </c>
      <c r="D37" s="7">
        <f>SUM(B37:C37)</f>
        <v>1.3363606451921282</v>
      </c>
    </row>
    <row r="38" spans="1:4" x14ac:dyDescent="0.2">
      <c r="A38" s="5" t="s">
        <v>356</v>
      </c>
      <c r="B38" s="7">
        <v>0.85376351351351321</v>
      </c>
      <c r="C38" s="7">
        <v>0.46135736125122251</v>
      </c>
      <c r="D38" s="7">
        <f>SUM(B38:C38)</f>
        <v>1.3151208747647356</v>
      </c>
    </row>
    <row r="39" spans="1:4" x14ac:dyDescent="0.2">
      <c r="A39" s="5" t="s">
        <v>326</v>
      </c>
      <c r="B39" s="7">
        <v>0.91396478744769638</v>
      </c>
      <c r="C39" s="7">
        <v>0.38218861755634925</v>
      </c>
      <c r="D39" s="7">
        <f>SUM(B39:C39)</f>
        <v>1.2961534050040457</v>
      </c>
    </row>
    <row r="40" spans="1:4" x14ac:dyDescent="0.2">
      <c r="A40" s="5" t="s">
        <v>142</v>
      </c>
      <c r="B40" s="7">
        <v>0.20249519285310197</v>
      </c>
      <c r="C40" s="7">
        <v>1.0804037401000688</v>
      </c>
      <c r="D40" s="7">
        <f>SUM(B40:C40)</f>
        <v>1.2828989329531708</v>
      </c>
    </row>
    <row r="41" spans="1:4" x14ac:dyDescent="0.2">
      <c r="A41" s="5" t="s">
        <v>323</v>
      </c>
      <c r="B41" s="7">
        <v>1.0562587063666151</v>
      </c>
      <c r="C41" s="7">
        <v>2.7670321820585521E-2</v>
      </c>
      <c r="D41" s="7">
        <f>SUM(B41:C41)</f>
        <v>1.0839290281872007</v>
      </c>
    </row>
    <row r="42" spans="1:4" x14ac:dyDescent="0.2">
      <c r="A42" s="5" t="s">
        <v>303</v>
      </c>
      <c r="B42" s="7">
        <v>1.0562587063666151</v>
      </c>
      <c r="C42" s="7">
        <v>0</v>
      </c>
      <c r="D42" s="7">
        <f>SUM(B42:C42)</f>
        <v>1.0562587063666151</v>
      </c>
    </row>
    <row r="43" spans="1:4" x14ac:dyDescent="0.2">
      <c r="A43" s="5" t="s">
        <v>371</v>
      </c>
      <c r="B43" s="7">
        <v>1.0325430532134621</v>
      </c>
      <c r="C43" s="7">
        <v>0</v>
      </c>
      <c r="D43" s="7">
        <f>SUM(B43:C43)</f>
        <v>1.0325430532134621</v>
      </c>
    </row>
    <row r="44" spans="1:4" x14ac:dyDescent="0.2">
      <c r="A44" s="5" t="s">
        <v>367</v>
      </c>
      <c r="B44" s="7">
        <v>1.0132522484876176</v>
      </c>
      <c r="C44" s="7">
        <v>1.2638789531080706E-2</v>
      </c>
      <c r="D44" s="7">
        <f>SUM(B44:C44)</f>
        <v>1.0258910380186983</v>
      </c>
    </row>
    <row r="45" spans="1:4" x14ac:dyDescent="0.2">
      <c r="A45" s="5" t="s">
        <v>304</v>
      </c>
      <c r="B45" s="7">
        <v>1.0132522484876176</v>
      </c>
      <c r="C45" s="7">
        <v>4.3334419190905887E-3</v>
      </c>
      <c r="D45" s="7">
        <f>SUM(B45:C45)</f>
        <v>1.0175856904067082</v>
      </c>
    </row>
    <row r="46" spans="1:4" x14ac:dyDescent="0.2">
      <c r="A46" s="5" t="s">
        <v>141</v>
      </c>
      <c r="B46" s="7">
        <v>0.20249519285310197</v>
      </c>
      <c r="C46" s="7">
        <v>0.81467120784701663</v>
      </c>
      <c r="D46" s="7">
        <f>SUM(B46:C46)</f>
        <v>1.0171664007001187</v>
      </c>
    </row>
    <row r="47" spans="1:4" x14ac:dyDescent="0.2">
      <c r="A47" s="5" t="s">
        <v>318</v>
      </c>
      <c r="B47" s="7">
        <v>0.94862612612612596</v>
      </c>
      <c r="C47" s="7">
        <v>6.5915785175681016E-2</v>
      </c>
      <c r="D47" s="7">
        <f>SUM(B47:C47)</f>
        <v>1.014541911301807</v>
      </c>
    </row>
    <row r="48" spans="1:4" x14ac:dyDescent="0.2">
      <c r="A48" s="5" t="s">
        <v>352</v>
      </c>
      <c r="B48" s="7">
        <v>0.94862612612612596</v>
      </c>
      <c r="C48" s="7">
        <v>6.5915785175681016E-2</v>
      </c>
      <c r="D48" s="7">
        <f>SUM(B48:C48)</f>
        <v>1.014541911301807</v>
      </c>
    </row>
    <row r="49" spans="1:4" x14ac:dyDescent="0.2">
      <c r="A49" s="5" t="s">
        <v>344</v>
      </c>
      <c r="B49" s="7">
        <v>0.9658209421813112</v>
      </c>
      <c r="C49" s="7">
        <v>4.2528933848395125E-3</v>
      </c>
      <c r="D49" s="7">
        <f>SUM(B49:C49)</f>
        <v>0.97007383556615068</v>
      </c>
    </row>
    <row r="50" spans="1:4" x14ac:dyDescent="0.2">
      <c r="A50" s="5" t="s">
        <v>346</v>
      </c>
      <c r="B50" s="7">
        <v>0.5691756756756754</v>
      </c>
      <c r="C50" s="7">
        <v>0.38164285120016173</v>
      </c>
      <c r="D50" s="7">
        <f>SUM(B50:C50)</f>
        <v>0.95081852687583712</v>
      </c>
    </row>
    <row r="51" spans="1:4" x14ac:dyDescent="0.2">
      <c r="A51" s="5" t="s">
        <v>305</v>
      </c>
      <c r="B51" s="7">
        <v>0.94862612612612596</v>
      </c>
      <c r="C51" s="7">
        <v>0</v>
      </c>
      <c r="D51" s="7">
        <f>SUM(B51:C51)</f>
        <v>0.94862612612612596</v>
      </c>
    </row>
    <row r="52" spans="1:4" x14ac:dyDescent="0.2">
      <c r="A52" s="5" t="s">
        <v>328</v>
      </c>
      <c r="B52" s="7">
        <v>0.94862612612612596</v>
      </c>
      <c r="C52" s="7">
        <v>0</v>
      </c>
      <c r="D52" s="7">
        <f>SUM(B52:C52)</f>
        <v>0.94862612612612596</v>
      </c>
    </row>
    <row r="53" spans="1:4" x14ac:dyDescent="0.2">
      <c r="A53" s="5" t="s">
        <v>332</v>
      </c>
      <c r="B53" s="7">
        <v>0.94862612612612596</v>
      </c>
      <c r="C53" s="7">
        <v>0</v>
      </c>
      <c r="D53" s="7">
        <f>SUM(B53:C53)</f>
        <v>0.94862612612612596</v>
      </c>
    </row>
    <row r="54" spans="1:4" x14ac:dyDescent="0.2">
      <c r="A54" s="5" t="s">
        <v>333</v>
      </c>
      <c r="B54" s="7">
        <v>0.94862612612612596</v>
      </c>
      <c r="C54" s="7">
        <v>0</v>
      </c>
      <c r="D54" s="7">
        <f>SUM(B54:C54)</f>
        <v>0.94862612612612596</v>
      </c>
    </row>
    <row r="55" spans="1:4" x14ac:dyDescent="0.2">
      <c r="A55" s="5" t="s">
        <v>334</v>
      </c>
      <c r="B55" s="7">
        <v>0.94862612612612596</v>
      </c>
      <c r="C55" s="7">
        <v>0</v>
      </c>
      <c r="D55" s="7">
        <f>SUM(B55:C55)</f>
        <v>0.94862612612612596</v>
      </c>
    </row>
    <row r="56" spans="1:4" x14ac:dyDescent="0.2">
      <c r="A56" s="5" t="s">
        <v>337</v>
      </c>
      <c r="B56" s="7">
        <v>0.94862612612612596</v>
      </c>
      <c r="C56" s="7">
        <v>0</v>
      </c>
      <c r="D56" s="7">
        <f>SUM(B56:C56)</f>
        <v>0.94862612612612596</v>
      </c>
    </row>
    <row r="57" spans="1:4" x14ac:dyDescent="0.2">
      <c r="A57" s="5" t="s">
        <v>353</v>
      </c>
      <c r="B57" s="7">
        <v>0.94862612612612596</v>
      </c>
      <c r="C57" s="7">
        <v>0</v>
      </c>
      <c r="D57" s="7">
        <f>SUM(B57:C57)</f>
        <v>0.94862612612612596</v>
      </c>
    </row>
    <row r="58" spans="1:4" x14ac:dyDescent="0.2">
      <c r="A58" s="5" t="s">
        <v>362</v>
      </c>
      <c r="B58" s="7">
        <v>0.94862612612612596</v>
      </c>
      <c r="C58" s="7">
        <v>0</v>
      </c>
      <c r="D58" s="7">
        <f>SUM(B58:C58)</f>
        <v>0.94862612612612596</v>
      </c>
    </row>
    <row r="59" spans="1:4" x14ac:dyDescent="0.2">
      <c r="A59" s="5" t="s">
        <v>335</v>
      </c>
      <c r="B59" s="7">
        <v>0.93768044060084943</v>
      </c>
      <c r="C59" s="7">
        <v>2.4944580021407485E-4</v>
      </c>
      <c r="D59" s="7">
        <f>SUM(B59:C59)</f>
        <v>0.93792988640106345</v>
      </c>
    </row>
    <row r="60" spans="1:4" x14ac:dyDescent="0.2">
      <c r="A60" s="5" t="s">
        <v>343</v>
      </c>
      <c r="B60" s="7">
        <v>0.9249104729729728</v>
      </c>
      <c r="C60" s="7">
        <v>0</v>
      </c>
      <c r="D60" s="7">
        <f>SUM(B60:C60)</f>
        <v>0.9249104729729728</v>
      </c>
    </row>
    <row r="61" spans="1:4" x14ac:dyDescent="0.2">
      <c r="A61" s="5" t="s">
        <v>366</v>
      </c>
      <c r="B61" s="7">
        <v>0.89024913429454333</v>
      </c>
      <c r="C61" s="7">
        <v>0</v>
      </c>
      <c r="D61" s="7">
        <f>SUM(B61:C61)</f>
        <v>0.89024913429454333</v>
      </c>
    </row>
    <row r="62" spans="1:4" x14ac:dyDescent="0.2">
      <c r="A62" s="5" t="s">
        <v>321</v>
      </c>
      <c r="B62" s="7">
        <v>0.85376351351351321</v>
      </c>
      <c r="C62" s="7">
        <v>0</v>
      </c>
      <c r="D62" s="7">
        <f>SUM(B62:C62)</f>
        <v>0.85376351351351321</v>
      </c>
    </row>
    <row r="63" spans="1:4" x14ac:dyDescent="0.2">
      <c r="A63" s="5" t="s">
        <v>336</v>
      </c>
      <c r="B63" s="7">
        <v>0.84281782798823701</v>
      </c>
      <c r="C63" s="7">
        <v>0</v>
      </c>
      <c r="D63" s="7">
        <f>SUM(B63:C63)</f>
        <v>0.84281782798823701</v>
      </c>
    </row>
    <row r="64" spans="1:4" x14ac:dyDescent="0.2">
      <c r="A64" s="5" t="s">
        <v>359</v>
      </c>
      <c r="B64" s="7">
        <v>0.83004786036036016</v>
      </c>
      <c r="C64" s="7">
        <v>0</v>
      </c>
      <c r="D64" s="7">
        <f>SUM(B64:C64)</f>
        <v>0.83004786036036016</v>
      </c>
    </row>
    <row r="65" spans="1:4" x14ac:dyDescent="0.2">
      <c r="A65" s="5" t="s">
        <v>338</v>
      </c>
      <c r="B65" s="7">
        <v>0.81910217483508374</v>
      </c>
      <c r="C65" s="7">
        <v>0</v>
      </c>
      <c r="D65" s="7">
        <f>SUM(B65:C65)</f>
        <v>0.81910217483508374</v>
      </c>
    </row>
    <row r="66" spans="1:4" x14ac:dyDescent="0.2">
      <c r="A66" s="5" t="s">
        <v>364</v>
      </c>
      <c r="B66" s="7">
        <v>0.80633220720720689</v>
      </c>
      <c r="C66" s="7">
        <v>0</v>
      </c>
      <c r="D66" s="7">
        <f>SUM(B66:C66)</f>
        <v>0.80633220720720689</v>
      </c>
    </row>
    <row r="67" spans="1:4" x14ac:dyDescent="0.2">
      <c r="A67" s="5" t="s">
        <v>345</v>
      </c>
      <c r="B67" s="7">
        <v>0.75890090090090068</v>
      </c>
      <c r="C67" s="7">
        <v>0</v>
      </c>
      <c r="D67" s="7">
        <f>SUM(B67:C67)</f>
        <v>0.75890090090090068</v>
      </c>
    </row>
    <row r="68" spans="1:4" x14ac:dyDescent="0.2">
      <c r="A68" s="5" t="s">
        <v>136</v>
      </c>
      <c r="B68" s="7">
        <v>0.20249519285310197</v>
      </c>
      <c r="C68" s="7">
        <v>0.54020186754193233</v>
      </c>
      <c r="D68" s="7">
        <f>SUM(B68:C68)</f>
        <v>0.74269706039503425</v>
      </c>
    </row>
    <row r="69" spans="1:4" x14ac:dyDescent="0.2">
      <c r="A69" s="5" t="s">
        <v>369</v>
      </c>
      <c r="B69" s="7">
        <v>0.73518524774774752</v>
      </c>
      <c r="C69" s="7">
        <v>0</v>
      </c>
      <c r="D69" s="7">
        <f>SUM(B69:C69)</f>
        <v>0.73518524774774752</v>
      </c>
    </row>
    <row r="70" spans="1:4" x14ac:dyDescent="0.2">
      <c r="A70" s="5" t="s">
        <v>349</v>
      </c>
      <c r="B70" s="7">
        <v>0.73518524774774752</v>
      </c>
      <c r="C70" s="7">
        <v>0</v>
      </c>
      <c r="D70" s="7">
        <f>SUM(B70:C70)</f>
        <v>0.73518524774774752</v>
      </c>
    </row>
    <row r="71" spans="1:4" x14ac:dyDescent="0.2">
      <c r="A71" s="5" t="s">
        <v>350</v>
      </c>
      <c r="B71" s="7">
        <v>0.71146959459459447</v>
      </c>
      <c r="C71" s="7">
        <v>0</v>
      </c>
      <c r="D71" s="7">
        <f>SUM(B71:C71)</f>
        <v>0.71146959459459447</v>
      </c>
    </row>
    <row r="72" spans="1:4" x14ac:dyDescent="0.2">
      <c r="A72" s="5" t="s">
        <v>339</v>
      </c>
      <c r="B72" s="7">
        <v>0.70494875749662667</v>
      </c>
      <c r="C72" s="7">
        <v>1.2264368348483797E-3</v>
      </c>
      <c r="D72" s="7">
        <f>SUM(B72:C72)</f>
        <v>0.70617519433147502</v>
      </c>
    </row>
    <row r="73" spans="1:4" x14ac:dyDescent="0.2">
      <c r="A73" s="5" t="s">
        <v>307</v>
      </c>
      <c r="B73" s="7">
        <v>0.68775394144144131</v>
      </c>
      <c r="C73" s="7">
        <v>0</v>
      </c>
      <c r="D73" s="7">
        <f>SUM(B73:C73)</f>
        <v>0.68775394144144131</v>
      </c>
    </row>
    <row r="74" spans="1:4" x14ac:dyDescent="0.2">
      <c r="A74" s="5" t="s">
        <v>322</v>
      </c>
      <c r="B74" s="7">
        <v>0.66403828828828804</v>
      </c>
      <c r="C74" s="7">
        <v>0</v>
      </c>
      <c r="D74" s="7">
        <f>SUM(B74:C74)</f>
        <v>0.66403828828828804</v>
      </c>
    </row>
    <row r="75" spans="1:4" x14ac:dyDescent="0.2">
      <c r="A75" s="5" t="s">
        <v>361</v>
      </c>
      <c r="B75" s="7">
        <v>0.66403828828828804</v>
      </c>
      <c r="C75" s="7">
        <v>0</v>
      </c>
      <c r="D75" s="7">
        <f>SUM(B75:C75)</f>
        <v>0.66403828828828804</v>
      </c>
    </row>
    <row r="76" spans="1:4" x14ac:dyDescent="0.2">
      <c r="A76" s="5" t="s">
        <v>222</v>
      </c>
      <c r="B76" s="7">
        <v>0.20249519285310197</v>
      </c>
      <c r="C76" s="7">
        <v>0.44066877630089024</v>
      </c>
      <c r="D76" s="7">
        <f>SUM(B76:C76)</f>
        <v>0.64316396915399221</v>
      </c>
    </row>
    <row r="77" spans="1:4" x14ac:dyDescent="0.2">
      <c r="A77" s="5" t="s">
        <v>306</v>
      </c>
      <c r="B77" s="7">
        <v>0.64032263513513499</v>
      </c>
      <c r="C77" s="7">
        <v>0</v>
      </c>
      <c r="D77" s="7">
        <f>SUM(B77:C77)</f>
        <v>0.64032263513513499</v>
      </c>
    </row>
    <row r="78" spans="1:4" x14ac:dyDescent="0.2">
      <c r="A78" s="5" t="s">
        <v>329</v>
      </c>
      <c r="B78" s="7">
        <v>0.64032263513513499</v>
      </c>
      <c r="C78" s="7">
        <v>0</v>
      </c>
      <c r="D78" s="7">
        <f>SUM(B78:C78)</f>
        <v>0.64032263513513499</v>
      </c>
    </row>
    <row r="79" spans="1:4" x14ac:dyDescent="0.2">
      <c r="A79" s="5" t="s">
        <v>330</v>
      </c>
      <c r="B79" s="7">
        <v>0.64032263513513499</v>
      </c>
      <c r="C79" s="7">
        <v>0</v>
      </c>
      <c r="D79" s="7">
        <f>SUM(B79:C79)</f>
        <v>0.64032263513513499</v>
      </c>
    </row>
    <row r="80" spans="1:4" x14ac:dyDescent="0.2">
      <c r="A80" s="5" t="s">
        <v>312</v>
      </c>
      <c r="B80" s="7">
        <v>0.61660698198198183</v>
      </c>
      <c r="C80" s="7">
        <v>0</v>
      </c>
      <c r="D80" s="7">
        <f>SUM(B80:C80)</f>
        <v>0.61660698198198183</v>
      </c>
    </row>
    <row r="81" spans="1:4" x14ac:dyDescent="0.2">
      <c r="A81" s="5" t="s">
        <v>313</v>
      </c>
      <c r="B81" s="7">
        <v>0.61660698198198183</v>
      </c>
      <c r="C81" s="7">
        <v>0</v>
      </c>
      <c r="D81" s="7">
        <f>SUM(B81:C81)</f>
        <v>0.61660698198198183</v>
      </c>
    </row>
    <row r="82" spans="1:4" x14ac:dyDescent="0.2">
      <c r="A82" s="5" t="s">
        <v>320</v>
      </c>
      <c r="B82" s="7">
        <v>0.61660698198198183</v>
      </c>
      <c r="C82" s="7">
        <v>0</v>
      </c>
      <c r="D82" s="7">
        <f>SUM(B82:C82)</f>
        <v>0.61660698198198183</v>
      </c>
    </row>
    <row r="83" spans="1:4" x14ac:dyDescent="0.2">
      <c r="A83" s="5" t="s">
        <v>355</v>
      </c>
      <c r="B83" s="7">
        <v>0.61660698198198183</v>
      </c>
      <c r="C83" s="7">
        <v>0</v>
      </c>
      <c r="D83" s="7">
        <f>SUM(B83:C83)</f>
        <v>0.61660698198198183</v>
      </c>
    </row>
    <row r="84" spans="1:4" x14ac:dyDescent="0.2">
      <c r="A84" s="5" t="s">
        <v>309</v>
      </c>
      <c r="B84" s="7">
        <v>0.59289132882882867</v>
      </c>
      <c r="C84" s="7">
        <v>0</v>
      </c>
      <c r="D84" s="7">
        <f>SUM(B84:C84)</f>
        <v>0.59289132882882867</v>
      </c>
    </row>
    <row r="85" spans="1:4" x14ac:dyDescent="0.2">
      <c r="A85" s="5" t="s">
        <v>311</v>
      </c>
      <c r="B85" s="7">
        <v>0.5691756756756754</v>
      </c>
      <c r="C85" s="7">
        <v>0</v>
      </c>
      <c r="D85" s="7">
        <f>SUM(B85:C85)</f>
        <v>0.5691756756756754</v>
      </c>
    </row>
    <row r="86" spans="1:4" x14ac:dyDescent="0.2">
      <c r="A86" s="5" t="s">
        <v>327</v>
      </c>
      <c r="B86" s="7">
        <v>0.5691756756756754</v>
      </c>
      <c r="C86" s="7">
        <v>0</v>
      </c>
      <c r="D86" s="7">
        <f>SUM(B86:C86)</f>
        <v>0.5691756756756754</v>
      </c>
    </row>
    <row r="87" spans="1:4" x14ac:dyDescent="0.2">
      <c r="A87" s="5" t="s">
        <v>340</v>
      </c>
      <c r="B87" s="7">
        <v>0.5691756756756754</v>
      </c>
      <c r="C87" s="7">
        <v>0</v>
      </c>
      <c r="D87" s="7">
        <f>SUM(B87:C87)</f>
        <v>0.5691756756756754</v>
      </c>
    </row>
    <row r="88" spans="1:4" x14ac:dyDescent="0.2">
      <c r="A88" s="5" t="s">
        <v>341</v>
      </c>
      <c r="B88" s="7">
        <v>0.5691756756756754</v>
      </c>
      <c r="C88" s="7">
        <v>0</v>
      </c>
      <c r="D88" s="7">
        <f>SUM(B88:C88)</f>
        <v>0.5691756756756754</v>
      </c>
    </row>
    <row r="89" spans="1:4" x14ac:dyDescent="0.2">
      <c r="A89" s="5" t="s">
        <v>370</v>
      </c>
      <c r="B89" s="7">
        <v>0.5691756756756754</v>
      </c>
      <c r="C89" s="7">
        <v>0</v>
      </c>
      <c r="D89" s="7">
        <f>SUM(B89:C89)</f>
        <v>0.5691756756756754</v>
      </c>
    </row>
    <row r="90" spans="1:4" x14ac:dyDescent="0.2">
      <c r="A90" s="5" t="s">
        <v>131</v>
      </c>
      <c r="B90" s="7">
        <v>0.20249519285310197</v>
      </c>
      <c r="C90" s="7">
        <v>0.34429913581737726</v>
      </c>
      <c r="D90" s="7">
        <f>SUM(B90:C90)</f>
        <v>0.54679432867047928</v>
      </c>
    </row>
    <row r="91" spans="1:4" x14ac:dyDescent="0.2">
      <c r="A91" s="5" t="s">
        <v>308</v>
      </c>
      <c r="B91" s="7">
        <v>0.54546002252252235</v>
      </c>
      <c r="C91" s="7">
        <v>0</v>
      </c>
      <c r="D91" s="7">
        <f>SUM(B91:C91)</f>
        <v>0.54546002252252235</v>
      </c>
    </row>
    <row r="92" spans="1:4" x14ac:dyDescent="0.2">
      <c r="A92" s="5" t="s">
        <v>319</v>
      </c>
      <c r="B92" s="7">
        <v>0.54546002252252235</v>
      </c>
      <c r="C92" s="7">
        <v>0</v>
      </c>
      <c r="D92" s="7">
        <f>SUM(B92:C92)</f>
        <v>0.54546002252252235</v>
      </c>
    </row>
    <row r="93" spans="1:4" x14ac:dyDescent="0.2">
      <c r="A93" s="5" t="s">
        <v>331</v>
      </c>
      <c r="B93" s="7">
        <v>0.54546002252252235</v>
      </c>
      <c r="C93" s="7">
        <v>0</v>
      </c>
      <c r="D93" s="7">
        <f>SUM(B93:C93)</f>
        <v>0.54546002252252235</v>
      </c>
    </row>
    <row r="94" spans="1:4" x14ac:dyDescent="0.2">
      <c r="A94" s="5" t="s">
        <v>360</v>
      </c>
      <c r="B94" s="7">
        <v>0.54546002252252235</v>
      </c>
      <c r="C94" s="7">
        <v>0</v>
      </c>
      <c r="D94" s="7">
        <f>SUM(B94:C94)</f>
        <v>0.54546002252252235</v>
      </c>
    </row>
    <row r="95" spans="1:4" x14ac:dyDescent="0.2">
      <c r="A95" s="5" t="s">
        <v>135</v>
      </c>
      <c r="B95" s="7">
        <v>0</v>
      </c>
      <c r="C95" s="7">
        <v>0.54020186754193233</v>
      </c>
      <c r="D95" s="7">
        <f>SUM(B95:C95)</f>
        <v>0.54020186754193233</v>
      </c>
    </row>
    <row r="96" spans="1:4" x14ac:dyDescent="0.2">
      <c r="A96" s="5" t="s">
        <v>347</v>
      </c>
      <c r="B96" s="7">
        <v>0.53893918542455466</v>
      </c>
      <c r="C96" s="7">
        <v>7.1231771067405364E-4</v>
      </c>
      <c r="D96" s="7">
        <f>SUM(B96:C96)</f>
        <v>0.53965150313522869</v>
      </c>
    </row>
    <row r="97" spans="1:4" x14ac:dyDescent="0.2">
      <c r="A97" s="5" t="s">
        <v>310</v>
      </c>
      <c r="B97" s="7">
        <v>0.52174436936936919</v>
      </c>
      <c r="C97" s="7">
        <v>0</v>
      </c>
      <c r="D97" s="7">
        <f>SUM(B97:C97)</f>
        <v>0.52174436936936919</v>
      </c>
    </row>
    <row r="98" spans="1:4" x14ac:dyDescent="0.2">
      <c r="A98" s="5" t="s">
        <v>315</v>
      </c>
      <c r="B98" s="7">
        <v>0.52174436936936919</v>
      </c>
      <c r="C98" s="7">
        <v>0</v>
      </c>
      <c r="D98" s="7">
        <f>SUM(B98:C98)</f>
        <v>0.52174436936936919</v>
      </c>
    </row>
    <row r="99" spans="1:4" x14ac:dyDescent="0.2">
      <c r="A99" s="5" t="s">
        <v>342</v>
      </c>
      <c r="B99" s="7">
        <v>0.52174436936936919</v>
      </c>
      <c r="C99" s="7">
        <v>0</v>
      </c>
      <c r="D99" s="7">
        <f>SUM(B99:C99)</f>
        <v>0.52174436936936919</v>
      </c>
    </row>
    <row r="100" spans="1:4" x14ac:dyDescent="0.2">
      <c r="A100" s="5" t="s">
        <v>132</v>
      </c>
      <c r="B100" s="7">
        <v>0.20249519285310197</v>
      </c>
      <c r="C100" s="7">
        <v>0.30844975935680913</v>
      </c>
      <c r="D100" s="7">
        <f>SUM(B100:C100)</f>
        <v>0.5109449522099111</v>
      </c>
    </row>
    <row r="101" spans="1:4" x14ac:dyDescent="0.2">
      <c r="A101" s="5" t="s">
        <v>301</v>
      </c>
      <c r="B101" s="7">
        <v>0.49802871621621608</v>
      </c>
      <c r="C101" s="7">
        <v>0</v>
      </c>
      <c r="D101" s="7">
        <f>SUM(B101:C101)</f>
        <v>0.49802871621621608</v>
      </c>
    </row>
    <row r="102" spans="1:4" x14ac:dyDescent="0.2">
      <c r="A102" s="5" t="s">
        <v>368</v>
      </c>
      <c r="B102" s="7">
        <v>0.49802871621621608</v>
      </c>
      <c r="C102" s="7">
        <v>0</v>
      </c>
      <c r="D102" s="7">
        <f>SUM(B102:C102)</f>
        <v>0.49802871621621608</v>
      </c>
    </row>
    <row r="103" spans="1:4" x14ac:dyDescent="0.2">
      <c r="A103" s="5" t="s">
        <v>314</v>
      </c>
      <c r="B103" s="7">
        <v>0.49802871621621608</v>
      </c>
      <c r="C103" s="7">
        <v>0</v>
      </c>
      <c r="D103" s="7">
        <f>SUM(B103:C103)</f>
        <v>0.49802871621621608</v>
      </c>
    </row>
    <row r="104" spans="1:4" x14ac:dyDescent="0.2">
      <c r="A104" s="5" t="s">
        <v>348</v>
      </c>
      <c r="B104" s="7">
        <v>0.49802871621621608</v>
      </c>
      <c r="C104" s="7">
        <v>0</v>
      </c>
      <c r="D104" s="7">
        <f>SUM(B104:C104)</f>
        <v>0.49802871621621608</v>
      </c>
    </row>
    <row r="105" spans="1:4" x14ac:dyDescent="0.2">
      <c r="A105" s="5" t="s">
        <v>363</v>
      </c>
      <c r="B105" s="7">
        <v>0.49802871621621608</v>
      </c>
      <c r="C105" s="7">
        <v>0</v>
      </c>
      <c r="D105" s="7">
        <f>SUM(B105:C105)</f>
        <v>0.49802871621621608</v>
      </c>
    </row>
    <row r="106" spans="1:4" x14ac:dyDescent="0.2">
      <c r="A106" s="5" t="s">
        <v>734</v>
      </c>
      <c r="B106" s="7">
        <v>0.47431306306306298</v>
      </c>
      <c r="C106" s="7">
        <v>0</v>
      </c>
      <c r="D106" s="7">
        <f>SUM(B106:C106)</f>
        <v>0.47431306306306298</v>
      </c>
    </row>
    <row r="107" spans="1:4" x14ac:dyDescent="0.2">
      <c r="A107" s="5" t="s">
        <v>324</v>
      </c>
      <c r="B107" s="7">
        <v>0.47431306306306298</v>
      </c>
      <c r="C107" s="7">
        <v>0</v>
      </c>
      <c r="D107" s="7">
        <f>SUM(B107:C107)</f>
        <v>0.47431306306306298</v>
      </c>
    </row>
    <row r="108" spans="1:4" x14ac:dyDescent="0.2">
      <c r="A108" s="5" t="s">
        <v>325</v>
      </c>
      <c r="B108" s="7">
        <v>0.47431306306306298</v>
      </c>
      <c r="C108" s="7">
        <v>0</v>
      </c>
      <c r="D108" s="7">
        <f>SUM(B108:C108)</f>
        <v>0.47431306306306298</v>
      </c>
    </row>
    <row r="109" spans="1:4" x14ac:dyDescent="0.2">
      <c r="A109" s="5" t="s">
        <v>354</v>
      </c>
      <c r="B109" s="7">
        <v>0.47431306306306298</v>
      </c>
      <c r="C109" s="7">
        <v>0</v>
      </c>
      <c r="D109" s="7">
        <f>SUM(B109:C109)</f>
        <v>0.47431306306306298</v>
      </c>
    </row>
    <row r="110" spans="1:4" x14ac:dyDescent="0.2">
      <c r="A110" s="5" t="s">
        <v>357</v>
      </c>
      <c r="B110" s="7">
        <v>0.47431306306306298</v>
      </c>
      <c r="C110" s="7">
        <v>0</v>
      </c>
      <c r="D110" s="7">
        <f>SUM(B110:C110)</f>
        <v>0.47431306306306298</v>
      </c>
    </row>
    <row r="111" spans="1:4" x14ac:dyDescent="0.2">
      <c r="A111" s="5" t="s">
        <v>365</v>
      </c>
      <c r="B111" s="7">
        <v>0.47431306306306298</v>
      </c>
      <c r="C111" s="7">
        <v>0</v>
      </c>
      <c r="D111" s="7">
        <f>SUM(B111:C111)</f>
        <v>0.47431306306306298</v>
      </c>
    </row>
    <row r="112" spans="1:4" x14ac:dyDescent="0.2">
      <c r="A112" s="5" t="s">
        <v>53</v>
      </c>
      <c r="B112" s="7">
        <v>0.20249519285310197</v>
      </c>
      <c r="C112" s="7">
        <v>0.21618204123375415</v>
      </c>
      <c r="D112" s="7">
        <f>SUM(B112:C112)</f>
        <v>0.41867723408685609</v>
      </c>
    </row>
    <row r="113" spans="1:4" x14ac:dyDescent="0.2">
      <c r="A113" s="5" t="s">
        <v>389</v>
      </c>
      <c r="B113" s="7">
        <v>0.20249519285310197</v>
      </c>
      <c r="C113" s="7">
        <v>0.19488442556043309</v>
      </c>
      <c r="D113" s="7">
        <f>SUM(B113:C113)</f>
        <v>0.39737961841353509</v>
      </c>
    </row>
    <row r="114" spans="1:4" x14ac:dyDescent="0.2">
      <c r="A114" s="5" t="s">
        <v>134</v>
      </c>
      <c r="B114" s="7">
        <v>0.20249519285310197</v>
      </c>
      <c r="C114" s="7">
        <v>0.18822838748182025</v>
      </c>
      <c r="D114" s="7">
        <f>SUM(B114:C114)</f>
        <v>0.39072358033492222</v>
      </c>
    </row>
    <row r="115" spans="1:4" x14ac:dyDescent="0.2">
      <c r="A115" s="5" t="s">
        <v>130</v>
      </c>
      <c r="B115" s="7">
        <v>0.20249519285310197</v>
      </c>
      <c r="C115" s="7">
        <v>0.18822838748182025</v>
      </c>
      <c r="D115" s="7">
        <f>SUM(B115:C115)</f>
        <v>0.39072358033492222</v>
      </c>
    </row>
    <row r="116" spans="1:4" x14ac:dyDescent="0.2">
      <c r="A116" s="5" t="s">
        <v>752</v>
      </c>
      <c r="B116" s="7">
        <v>0</v>
      </c>
      <c r="C116" s="7">
        <v>0.37645677830777663</v>
      </c>
      <c r="D116" s="7">
        <f>SUM(B116:C116)</f>
        <v>0.37645677830777663</v>
      </c>
    </row>
    <row r="117" spans="1:4" x14ac:dyDescent="0.2">
      <c r="A117" s="5" t="s">
        <v>128</v>
      </c>
      <c r="B117" s="7">
        <v>0.20249519285310197</v>
      </c>
      <c r="C117" s="7">
        <v>0.12905279724185856</v>
      </c>
      <c r="D117" s="7">
        <f>SUM(B117:C117)</f>
        <v>0.3315479900949605</v>
      </c>
    </row>
    <row r="118" spans="1:4" x14ac:dyDescent="0.2">
      <c r="A118" s="5" t="s">
        <v>118</v>
      </c>
      <c r="B118" s="7">
        <v>0.20249519285310197</v>
      </c>
      <c r="C118" s="7">
        <v>0.10328973823711109</v>
      </c>
      <c r="D118" s="7">
        <f>SUM(B118:C118)</f>
        <v>0.30578493109021304</v>
      </c>
    </row>
    <row r="119" spans="1:4" x14ac:dyDescent="0.2">
      <c r="A119" s="5" t="s">
        <v>126</v>
      </c>
      <c r="B119" s="7">
        <v>0.20249519285310197</v>
      </c>
      <c r="C119" s="7">
        <v>9.4114192904876118E-2</v>
      </c>
      <c r="D119" s="7">
        <f>SUM(B119:C119)</f>
        <v>0.29660938575797807</v>
      </c>
    </row>
    <row r="120" spans="1:4" x14ac:dyDescent="0.2">
      <c r="A120" s="5" t="s">
        <v>111</v>
      </c>
      <c r="B120" s="7">
        <v>0.20249519285310197</v>
      </c>
      <c r="C120" s="7">
        <v>6.6233158740492487E-2</v>
      </c>
      <c r="D120" s="7">
        <f>SUM(B120:C120)</f>
        <v>0.26872835159359443</v>
      </c>
    </row>
    <row r="121" spans="1:4" x14ac:dyDescent="0.2">
      <c r="A121" s="5" t="s">
        <v>107</v>
      </c>
      <c r="B121" s="7">
        <v>0.20249519285310197</v>
      </c>
      <c r="C121" s="7">
        <v>6.6096375213529054E-2</v>
      </c>
      <c r="D121" s="7">
        <f>SUM(B121:C121)</f>
        <v>0.26859156806663104</v>
      </c>
    </row>
    <row r="122" spans="1:4" x14ac:dyDescent="0.2">
      <c r="A122" s="5" t="s">
        <v>108</v>
      </c>
      <c r="B122" s="7">
        <v>0.20249519285310197</v>
      </c>
      <c r="C122" s="7">
        <v>6.6096375213529054E-2</v>
      </c>
      <c r="D122" s="7">
        <f>SUM(B122:C122)</f>
        <v>0.26859156806663104</v>
      </c>
    </row>
    <row r="123" spans="1:4" x14ac:dyDescent="0.2">
      <c r="A123" s="5" t="s">
        <v>109</v>
      </c>
      <c r="B123" s="7">
        <v>0.20249519285310197</v>
      </c>
      <c r="C123" s="7">
        <v>6.6096375213529054E-2</v>
      </c>
      <c r="D123" s="7">
        <f>SUM(B123:C123)</f>
        <v>0.26859156806663104</v>
      </c>
    </row>
    <row r="124" spans="1:4" x14ac:dyDescent="0.2">
      <c r="A124" s="5" t="s">
        <v>110</v>
      </c>
      <c r="B124" s="7">
        <v>0.20249519285310197</v>
      </c>
      <c r="C124" s="7">
        <v>6.6096375213529054E-2</v>
      </c>
      <c r="D124" s="7">
        <f>SUM(B124:C124)</f>
        <v>0.26859156806663104</v>
      </c>
    </row>
    <row r="125" spans="1:4" x14ac:dyDescent="0.2">
      <c r="A125" s="5" t="s">
        <v>127</v>
      </c>
      <c r="B125" s="7">
        <v>0.20249519285310197</v>
      </c>
      <c r="C125" s="7">
        <v>6.5768402409338317E-2</v>
      </c>
      <c r="D125" s="7">
        <f>SUM(B125:C125)</f>
        <v>0.26826359526244026</v>
      </c>
    </row>
    <row r="126" spans="1:4" x14ac:dyDescent="0.2">
      <c r="A126" s="5" t="s">
        <v>124</v>
      </c>
      <c r="B126" s="7">
        <v>0.20249519285310197</v>
      </c>
      <c r="C126" s="7">
        <v>5.9378460584597698E-2</v>
      </c>
      <c r="D126" s="7">
        <f>SUM(B126:C126)</f>
        <v>0.26187365343769964</v>
      </c>
    </row>
    <row r="127" spans="1:4" x14ac:dyDescent="0.2">
      <c r="A127" s="5" t="s">
        <v>121</v>
      </c>
      <c r="B127" s="7">
        <v>0.20249519285310197</v>
      </c>
      <c r="C127" s="7">
        <v>4.5351138925539637E-2</v>
      </c>
      <c r="D127" s="7">
        <f>SUM(B127:C127)</f>
        <v>0.2478463317786416</v>
      </c>
    </row>
    <row r="128" spans="1:4" x14ac:dyDescent="0.2">
      <c r="A128" s="5" t="s">
        <v>79</v>
      </c>
      <c r="B128" s="7">
        <v>0.20249519285310197</v>
      </c>
      <c r="C128" s="7">
        <v>2.653598751022497E-2</v>
      </c>
      <c r="D128" s="7">
        <f>SUM(B128:C128)</f>
        <v>0.22903118036332692</v>
      </c>
    </row>
    <row r="129" spans="1:4" x14ac:dyDescent="0.2">
      <c r="A129" s="5" t="s">
        <v>90</v>
      </c>
      <c r="B129" s="7">
        <v>0.20249519285310197</v>
      </c>
      <c r="C129" s="7">
        <v>2.493526660235991E-2</v>
      </c>
      <c r="D129" s="7">
        <f>SUM(B129:C129)</f>
        <v>0.22743045945546186</v>
      </c>
    </row>
    <row r="130" spans="1:4" x14ac:dyDescent="0.2">
      <c r="A130" s="5" t="s">
        <v>105</v>
      </c>
      <c r="B130" s="7">
        <v>0.20249519285310197</v>
      </c>
      <c r="C130" s="7">
        <v>1.7306628339816381E-2</v>
      </c>
      <c r="D130" s="7">
        <f>SUM(B130:C130)</f>
        <v>0.21980182119291836</v>
      </c>
    </row>
    <row r="131" spans="1:4" x14ac:dyDescent="0.2">
      <c r="A131" s="5" t="s">
        <v>95</v>
      </c>
      <c r="B131" s="7">
        <v>0.20249519285310197</v>
      </c>
      <c r="C131" s="7">
        <v>1.5705049661040842E-2</v>
      </c>
      <c r="D131" s="7">
        <f>SUM(B131:C131)</f>
        <v>0.2182002425141428</v>
      </c>
    </row>
    <row r="132" spans="1:4" x14ac:dyDescent="0.2">
      <c r="A132" s="5" t="s">
        <v>103</v>
      </c>
      <c r="B132" s="7">
        <v>0.20249519285310197</v>
      </c>
      <c r="C132" s="7">
        <v>1.3282923650745472E-2</v>
      </c>
      <c r="D132" s="7">
        <f>SUM(B132:C132)</f>
        <v>0.21577811650384743</v>
      </c>
    </row>
    <row r="133" spans="1:4" x14ac:dyDescent="0.2">
      <c r="A133" s="5" t="s">
        <v>96</v>
      </c>
      <c r="B133" s="7">
        <v>0.20249519285310197</v>
      </c>
      <c r="C133" s="7">
        <v>1.2614661589095712E-2</v>
      </c>
      <c r="D133" s="7">
        <f>SUM(B133:C133)</f>
        <v>0.21510985444219768</v>
      </c>
    </row>
    <row r="134" spans="1:4" x14ac:dyDescent="0.2">
      <c r="A134" s="5" t="s">
        <v>67</v>
      </c>
      <c r="B134" s="7">
        <v>0.20249519285310197</v>
      </c>
      <c r="C134" s="7">
        <v>1.078068718802855E-2</v>
      </c>
      <c r="D134" s="7">
        <f>SUM(B134:C134)</f>
        <v>0.21327588004113052</v>
      </c>
    </row>
    <row r="135" spans="1:4" x14ac:dyDescent="0.2">
      <c r="A135" s="5" t="s">
        <v>89</v>
      </c>
      <c r="B135" s="7">
        <v>0.20249519285310197</v>
      </c>
      <c r="C135" s="7">
        <v>8.5299130395959637E-3</v>
      </c>
      <c r="D135" s="7">
        <f>SUM(B135:C135)</f>
        <v>0.21102510589269793</v>
      </c>
    </row>
    <row r="136" spans="1:4" x14ac:dyDescent="0.2">
      <c r="A136" s="5" t="s">
        <v>83</v>
      </c>
      <c r="B136" s="7">
        <v>0.20249519285310197</v>
      </c>
      <c r="C136" s="7">
        <v>6.1248738927201811E-3</v>
      </c>
      <c r="D136" s="7">
        <f>SUM(B136:C136)</f>
        <v>0.20862006674582215</v>
      </c>
    </row>
    <row r="137" spans="1:4" x14ac:dyDescent="0.2">
      <c r="A137" s="5" t="s">
        <v>51</v>
      </c>
      <c r="B137" s="7">
        <v>0.20249519285310197</v>
      </c>
      <c r="C137" s="7">
        <v>3.4943881383753378E-3</v>
      </c>
      <c r="D137" s="7">
        <f>SUM(B137:C137)</f>
        <v>0.20598958099147729</v>
      </c>
    </row>
    <row r="138" spans="1:4" x14ac:dyDescent="0.2">
      <c r="A138" s="5" t="s">
        <v>226</v>
      </c>
      <c r="B138" s="7">
        <v>0.20249519285310197</v>
      </c>
      <c r="C138" s="7">
        <v>3.1489555995895049E-3</v>
      </c>
      <c r="D138" s="7">
        <f>SUM(B138:C138)</f>
        <v>0.20564414845269147</v>
      </c>
    </row>
    <row r="139" spans="1:4" x14ac:dyDescent="0.2">
      <c r="A139" s="5" t="s">
        <v>66</v>
      </c>
      <c r="B139" s="7">
        <v>0.20249519285310197</v>
      </c>
      <c r="C139" s="7">
        <v>2.7647795719793994E-3</v>
      </c>
      <c r="D139" s="7">
        <f>SUM(B139:C139)</f>
        <v>0.20525997242508137</v>
      </c>
    </row>
    <row r="140" spans="1:4" x14ac:dyDescent="0.2">
      <c r="A140" s="5" t="s">
        <v>73</v>
      </c>
      <c r="B140" s="7">
        <v>0.20249519285310197</v>
      </c>
      <c r="C140" s="7">
        <v>2.7647795719793994E-3</v>
      </c>
      <c r="D140" s="7">
        <f>SUM(B140:C140)</f>
        <v>0.20525997242508137</v>
      </c>
    </row>
    <row r="141" spans="1:4" x14ac:dyDescent="0.2">
      <c r="A141" s="5" t="s">
        <v>65</v>
      </c>
      <c r="B141" s="7">
        <v>0.20249519285310197</v>
      </c>
      <c r="C141" s="7">
        <v>2.7647795719793994E-3</v>
      </c>
      <c r="D141" s="7">
        <f>SUM(B141:C141)</f>
        <v>0.20525997242508137</v>
      </c>
    </row>
    <row r="142" spans="1:4" x14ac:dyDescent="0.2">
      <c r="A142" s="5" t="s">
        <v>68</v>
      </c>
      <c r="B142" s="7">
        <v>0.20249519285310197</v>
      </c>
      <c r="C142" s="7">
        <v>2.5836728651034129E-3</v>
      </c>
      <c r="D142" s="7">
        <f>SUM(B142:C142)</f>
        <v>0.20507886571820538</v>
      </c>
    </row>
    <row r="143" spans="1:4" x14ac:dyDescent="0.2">
      <c r="A143" s="5" t="s">
        <v>98</v>
      </c>
      <c r="B143" s="7">
        <v>0.20249519285310197</v>
      </c>
      <c r="C143" s="7">
        <v>1.604677020875206E-3</v>
      </c>
      <c r="D143" s="7">
        <f>SUM(B143:C143)</f>
        <v>0.20409986987397719</v>
      </c>
    </row>
    <row r="144" spans="1:4" x14ac:dyDescent="0.2">
      <c r="A144" s="5" t="s">
        <v>55</v>
      </c>
      <c r="B144" s="7">
        <v>0.20249519285310197</v>
      </c>
      <c r="C144" s="7">
        <v>1.3918729199445079E-3</v>
      </c>
      <c r="D144" s="7">
        <f>SUM(B144:C144)</f>
        <v>0.20388706577304647</v>
      </c>
    </row>
    <row r="145" spans="1:4" x14ac:dyDescent="0.2">
      <c r="A145" s="5" t="s">
        <v>159</v>
      </c>
      <c r="B145" s="7">
        <v>0.20249519285310197</v>
      </c>
      <c r="C145" s="7">
        <v>1.064127517008796E-3</v>
      </c>
      <c r="D145" s="7">
        <f>SUM(B145:C145)</f>
        <v>0.20355932037011076</v>
      </c>
    </row>
    <row r="146" spans="1:4" x14ac:dyDescent="0.2">
      <c r="A146" s="5" t="s">
        <v>60</v>
      </c>
      <c r="B146" s="7">
        <v>0.20249519285310197</v>
      </c>
      <c r="C146" s="7">
        <v>1.0144269662422049E-3</v>
      </c>
      <c r="D146" s="7">
        <f>SUM(B146:C146)</f>
        <v>0.20350961981934418</v>
      </c>
    </row>
    <row r="147" spans="1:4" x14ac:dyDescent="0.2">
      <c r="A147" s="5" t="s">
        <v>15</v>
      </c>
      <c r="B147" s="7">
        <v>0.20249519285310197</v>
      </c>
      <c r="C147" s="7">
        <v>8.4628714710659387E-4</v>
      </c>
      <c r="D147" s="7">
        <f>SUM(B147:C147)</f>
        <v>0.20334148000020857</v>
      </c>
    </row>
    <row r="148" spans="1:4" x14ac:dyDescent="0.2">
      <c r="A148" s="5" t="s">
        <v>225</v>
      </c>
      <c r="B148" s="7">
        <v>0.20249519285310197</v>
      </c>
      <c r="C148" s="7">
        <v>7.7583288768319568E-4</v>
      </c>
      <c r="D148" s="7">
        <f>SUM(B148:C148)</f>
        <v>0.20327102574078518</v>
      </c>
    </row>
    <row r="149" spans="1:4" x14ac:dyDescent="0.2">
      <c r="A149" s="5" t="s">
        <v>229</v>
      </c>
      <c r="B149" s="7">
        <v>0.20249519285310197</v>
      </c>
      <c r="C149" s="7">
        <v>6.333894103650045E-4</v>
      </c>
      <c r="D149" s="7">
        <f>SUM(B149:C149)</f>
        <v>0.20312858226346697</v>
      </c>
    </row>
    <row r="150" spans="1:4" x14ac:dyDescent="0.2">
      <c r="A150" s="5" t="s">
        <v>54</v>
      </c>
      <c r="B150" s="7">
        <v>0.20249519285310197</v>
      </c>
      <c r="C150" s="7">
        <v>6.0708443577679239E-4</v>
      </c>
      <c r="D150" s="7">
        <f>SUM(B150:C150)</f>
        <v>0.20310227728887875</v>
      </c>
    </row>
    <row r="151" spans="1:4" x14ac:dyDescent="0.2">
      <c r="A151" s="5" t="s">
        <v>152</v>
      </c>
      <c r="B151" s="7">
        <v>0.20249519285310197</v>
      </c>
      <c r="C151" s="7">
        <v>4.4303616716351557E-4</v>
      </c>
      <c r="D151" s="7">
        <f>SUM(B151:C151)</f>
        <v>0.20293822902026548</v>
      </c>
    </row>
    <row r="152" spans="1:4" x14ac:dyDescent="0.2">
      <c r="A152" s="5" t="s">
        <v>16</v>
      </c>
      <c r="B152" s="7">
        <v>0.20249519285310197</v>
      </c>
      <c r="C152" s="7">
        <v>4.1525642855376753E-4</v>
      </c>
      <c r="D152" s="7">
        <f>SUM(B152:C152)</f>
        <v>0.20291044928165575</v>
      </c>
    </row>
    <row r="153" spans="1:4" x14ac:dyDescent="0.2">
      <c r="A153" s="5" t="s">
        <v>33</v>
      </c>
      <c r="B153" s="7">
        <v>0.20249519285310197</v>
      </c>
      <c r="C153" s="7">
        <v>3.9210163017482287E-4</v>
      </c>
      <c r="D153" s="7">
        <f>SUM(B153:C153)</f>
        <v>0.2028872944832768</v>
      </c>
    </row>
    <row r="154" spans="1:4" x14ac:dyDescent="0.2">
      <c r="A154" s="5" t="s">
        <v>18</v>
      </c>
      <c r="B154" s="7">
        <v>0.20249519285310197</v>
      </c>
      <c r="C154" s="7">
        <v>3.5477271092222723E-4</v>
      </c>
      <c r="D154" s="7">
        <f>SUM(B154:C154)</f>
        <v>0.20284996556402421</v>
      </c>
    </row>
    <row r="155" spans="1:4" x14ac:dyDescent="0.2">
      <c r="A155" s="5" t="s">
        <v>75</v>
      </c>
      <c r="B155" s="7">
        <v>0.20249519285310197</v>
      </c>
      <c r="C155" s="7">
        <v>3.1778656562021535E-4</v>
      </c>
      <c r="D155" s="7">
        <f>SUM(B155:C155)</f>
        <v>0.20281297941872217</v>
      </c>
    </row>
    <row r="156" spans="1:4" x14ac:dyDescent="0.2">
      <c r="A156" s="5" t="s">
        <v>6</v>
      </c>
      <c r="B156" s="7">
        <v>0.20249519285310197</v>
      </c>
      <c r="C156" s="7">
        <v>2.723464442491722E-4</v>
      </c>
      <c r="D156" s="7">
        <f>SUM(B156:C156)</f>
        <v>0.20276753929735114</v>
      </c>
    </row>
    <row r="157" spans="1:4" x14ac:dyDescent="0.2">
      <c r="A157" s="5" t="s">
        <v>74</v>
      </c>
      <c r="B157" s="7">
        <v>0.20249519285310197</v>
      </c>
      <c r="C157" s="7">
        <v>2.7173279527422474E-4</v>
      </c>
      <c r="D157" s="7">
        <f>SUM(B157:C157)</f>
        <v>0.2027669256483762</v>
      </c>
    </row>
    <row r="158" spans="1:4" x14ac:dyDescent="0.2">
      <c r="A158" s="5" t="s">
        <v>13</v>
      </c>
      <c r="B158" s="7">
        <v>0.20249519285310197</v>
      </c>
      <c r="C158" s="7">
        <v>2.3251443912328945E-4</v>
      </c>
      <c r="D158" s="7">
        <f>SUM(B158:C158)</f>
        <v>0.20272770729222525</v>
      </c>
    </row>
    <row r="159" spans="1:4" x14ac:dyDescent="0.2">
      <c r="A159" s="5" t="s">
        <v>57</v>
      </c>
      <c r="B159" s="7">
        <v>0.20249519285310197</v>
      </c>
      <c r="C159" s="7">
        <v>2.2650335447768676E-4</v>
      </c>
      <c r="D159" s="7">
        <f>SUM(B159:C159)</f>
        <v>0.20272169620757965</v>
      </c>
    </row>
    <row r="160" spans="1:4" x14ac:dyDescent="0.2">
      <c r="A160" s="5" t="s">
        <v>223</v>
      </c>
      <c r="B160" s="7">
        <v>0.20249519285310197</v>
      </c>
      <c r="C160" s="7">
        <v>2.0508750687243501E-4</v>
      </c>
      <c r="D160" s="7">
        <f>SUM(B160:C160)</f>
        <v>0.20270028035997439</v>
      </c>
    </row>
    <row r="161" spans="1:4" x14ac:dyDescent="0.2">
      <c r="A161" s="5" t="s">
        <v>373</v>
      </c>
      <c r="B161" s="7">
        <v>0.20249519285310197</v>
      </c>
      <c r="C161" s="7">
        <v>1.9811331102909457E-4</v>
      </c>
      <c r="D161" s="7">
        <f>SUM(B161:C161)</f>
        <v>0.20269330616413106</v>
      </c>
    </row>
    <row r="162" spans="1:4" x14ac:dyDescent="0.2">
      <c r="A162" s="5" t="s">
        <v>58</v>
      </c>
      <c r="B162" s="7">
        <v>0.20249519285310197</v>
      </c>
      <c r="C162" s="7">
        <v>1.9030475322799167E-4</v>
      </c>
      <c r="D162" s="7">
        <f>SUM(B162:C162)</f>
        <v>0.20268549760632995</v>
      </c>
    </row>
    <row r="163" spans="1:4" x14ac:dyDescent="0.2">
      <c r="A163" s="5" t="s">
        <v>14</v>
      </c>
      <c r="B163" s="7">
        <v>0.20249519285310197</v>
      </c>
      <c r="C163" s="7">
        <v>1.3933510281021469E-4</v>
      </c>
      <c r="D163" s="7">
        <f>SUM(B163:C163)</f>
        <v>0.20263452795591219</v>
      </c>
    </row>
    <row r="164" spans="1:4" x14ac:dyDescent="0.2">
      <c r="A164" s="5" t="s">
        <v>19</v>
      </c>
      <c r="B164" s="7">
        <v>0.20249519285310197</v>
      </c>
      <c r="C164" s="7">
        <v>1.3933510281021469E-4</v>
      </c>
      <c r="D164" s="7">
        <f>SUM(B164:C164)</f>
        <v>0.20263452795591219</v>
      </c>
    </row>
    <row r="165" spans="1:4" x14ac:dyDescent="0.2">
      <c r="A165" s="5" t="s">
        <v>64</v>
      </c>
      <c r="B165" s="7">
        <v>0.20249519285310197</v>
      </c>
      <c r="C165" s="7">
        <v>9.0915356171170444E-5</v>
      </c>
      <c r="D165" s="7">
        <f>SUM(B165:C165)</f>
        <v>0.20258610820927314</v>
      </c>
    </row>
    <row r="166" spans="1:4" x14ac:dyDescent="0.2">
      <c r="A166" s="5" t="s">
        <v>93</v>
      </c>
      <c r="B166" s="7">
        <v>0.20249519285310197</v>
      </c>
      <c r="C166" s="7">
        <v>9.0915356171170444E-5</v>
      </c>
      <c r="D166" s="7">
        <f>SUM(B166:C166)</f>
        <v>0.20258610820927314</v>
      </c>
    </row>
    <row r="167" spans="1:4" x14ac:dyDescent="0.2">
      <c r="A167" s="5" t="s">
        <v>228</v>
      </c>
      <c r="B167" s="7">
        <v>0.20249519285310197</v>
      </c>
      <c r="C167" s="7">
        <v>8.9968965653948978E-5</v>
      </c>
      <c r="D167" s="7">
        <f>SUM(B167:C167)</f>
        <v>0.20258516181875591</v>
      </c>
    </row>
    <row r="168" spans="1:4" x14ac:dyDescent="0.2">
      <c r="A168" s="5" t="s">
        <v>7</v>
      </c>
      <c r="B168" s="7">
        <v>0.20249519285310197</v>
      </c>
      <c r="C168" s="7">
        <v>6.867852315256937E-5</v>
      </c>
      <c r="D168" s="7">
        <f>SUM(B168:C168)</f>
        <v>0.20256387137625453</v>
      </c>
    </row>
    <row r="169" spans="1:4" x14ac:dyDescent="0.2">
      <c r="A169" s="5" t="s">
        <v>10</v>
      </c>
      <c r="B169" s="7">
        <v>0.20249519285310197</v>
      </c>
      <c r="C169" s="7">
        <v>6.3816149258435093E-5</v>
      </c>
      <c r="D169" s="7">
        <f>SUM(B169:C169)</f>
        <v>0.2025590090023604</v>
      </c>
    </row>
    <row r="170" spans="1:4" x14ac:dyDescent="0.2">
      <c r="A170" s="5" t="s">
        <v>147</v>
      </c>
      <c r="B170" s="7">
        <v>0.20249519285310197</v>
      </c>
      <c r="C170" s="7">
        <v>2.3214992828803459E-5</v>
      </c>
      <c r="D170" s="7">
        <f>SUM(B170:C170)</f>
        <v>0.20251840784593078</v>
      </c>
    </row>
    <row r="171" spans="1:4" x14ac:dyDescent="0.2">
      <c r="A171" s="5" t="s">
        <v>9</v>
      </c>
      <c r="B171" s="7">
        <v>0.20249519285310197</v>
      </c>
      <c r="C171" s="7">
        <v>1.2202752640781305E-5</v>
      </c>
      <c r="D171" s="7">
        <f>SUM(B171:C171)</f>
        <v>0.20250739560574274</v>
      </c>
    </row>
    <row r="172" spans="1:4" x14ac:dyDescent="0.2">
      <c r="A172" s="5" t="s">
        <v>252</v>
      </c>
      <c r="B172" s="7">
        <v>0.20249519285310197</v>
      </c>
      <c r="C172" s="7">
        <v>0</v>
      </c>
      <c r="D172" s="7">
        <f>SUM(B172:C172)</f>
        <v>0.20249519285310197</v>
      </c>
    </row>
    <row r="173" spans="1:4" x14ac:dyDescent="0.2">
      <c r="A173" s="5" t="s">
        <v>397</v>
      </c>
      <c r="B173" s="7">
        <v>0.20249519285310197</v>
      </c>
      <c r="C173" s="7">
        <v>0</v>
      </c>
      <c r="D173" s="7">
        <f>SUM(B173:C173)</f>
        <v>0.20249519285310197</v>
      </c>
    </row>
    <row r="174" spans="1:4" x14ac:dyDescent="0.2">
      <c r="A174" s="5" t="s">
        <v>398</v>
      </c>
      <c r="B174" s="7">
        <v>0.20249519285310197</v>
      </c>
      <c r="C174" s="7">
        <v>0</v>
      </c>
      <c r="D174" s="7">
        <f>SUM(B174:C174)</f>
        <v>0.20249519285310197</v>
      </c>
    </row>
    <row r="175" spans="1:4" x14ac:dyDescent="0.2">
      <c r="A175" s="5" t="s">
        <v>399</v>
      </c>
      <c r="B175" s="7">
        <v>0.20249519285310197</v>
      </c>
      <c r="C175" s="7">
        <v>0</v>
      </c>
      <c r="D175" s="7">
        <f>SUM(B175:C175)</f>
        <v>0.20249519285310197</v>
      </c>
    </row>
    <row r="176" spans="1:4" x14ac:dyDescent="0.2">
      <c r="A176" s="5" t="s">
        <v>182</v>
      </c>
      <c r="B176" s="7">
        <v>0.20249519285310197</v>
      </c>
      <c r="C176" s="7">
        <v>0</v>
      </c>
      <c r="D176" s="7">
        <f>SUM(B176:C176)</f>
        <v>0.20249519285310197</v>
      </c>
    </row>
    <row r="177" spans="1:4" x14ac:dyDescent="0.2">
      <c r="A177" s="5" t="s">
        <v>279</v>
      </c>
      <c r="B177" s="7">
        <v>0.20249519285310197</v>
      </c>
      <c r="C177" s="7">
        <v>0</v>
      </c>
      <c r="D177" s="7">
        <f>SUM(B177:C177)</f>
        <v>0.20249519285310197</v>
      </c>
    </row>
    <row r="178" spans="1:4" x14ac:dyDescent="0.2">
      <c r="A178" s="5" t="s">
        <v>400</v>
      </c>
      <c r="B178" s="7">
        <v>0.20249519285310197</v>
      </c>
      <c r="C178" s="7">
        <v>0</v>
      </c>
      <c r="D178" s="7">
        <f>SUM(B178:C178)</f>
        <v>0.20249519285310197</v>
      </c>
    </row>
    <row r="179" spans="1:4" x14ac:dyDescent="0.2">
      <c r="A179" s="5" t="s">
        <v>280</v>
      </c>
      <c r="B179" s="7">
        <v>0.20249519285310197</v>
      </c>
      <c r="C179" s="7">
        <v>0</v>
      </c>
      <c r="D179" s="7">
        <f>SUM(B179:C179)</f>
        <v>0.20249519285310197</v>
      </c>
    </row>
    <row r="180" spans="1:4" x14ac:dyDescent="0.2">
      <c r="A180" s="5" t="s">
        <v>190</v>
      </c>
      <c r="B180" s="7">
        <v>0.20249519285310197</v>
      </c>
      <c r="C180" s="7">
        <v>0</v>
      </c>
      <c r="D180" s="7">
        <f>SUM(B180:C180)</f>
        <v>0.20249519285310197</v>
      </c>
    </row>
    <row r="181" spans="1:4" x14ac:dyDescent="0.2">
      <c r="A181" s="5" t="s">
        <v>160</v>
      </c>
      <c r="B181" s="7">
        <v>0.20249519285310197</v>
      </c>
      <c r="C181" s="7">
        <v>0</v>
      </c>
      <c r="D181" s="7">
        <f>SUM(B181:C181)</f>
        <v>0.20249519285310197</v>
      </c>
    </row>
    <row r="182" spans="1:4" x14ac:dyDescent="0.2">
      <c r="A182" s="5" t="s">
        <v>281</v>
      </c>
      <c r="B182" s="7">
        <v>0.20249519285310197</v>
      </c>
      <c r="C182" s="7">
        <v>0</v>
      </c>
      <c r="D182" s="7">
        <f>SUM(B182:C182)</f>
        <v>0.20249519285310197</v>
      </c>
    </row>
    <row r="183" spans="1:4" x14ac:dyDescent="0.2">
      <c r="A183" s="5" t="s">
        <v>401</v>
      </c>
      <c r="B183" s="7">
        <v>0.20249519285310197</v>
      </c>
      <c r="C183" s="7">
        <v>0</v>
      </c>
      <c r="D183" s="7">
        <f>SUM(B183:C183)</f>
        <v>0.20249519285310197</v>
      </c>
    </row>
    <row r="184" spans="1:4" x14ac:dyDescent="0.2">
      <c r="A184" s="5" t="s">
        <v>194</v>
      </c>
      <c r="B184" s="7">
        <v>0.20249519285310197</v>
      </c>
      <c r="C184" s="7">
        <v>0</v>
      </c>
      <c r="D184" s="7">
        <f>SUM(B184:C184)</f>
        <v>0.20249519285310197</v>
      </c>
    </row>
    <row r="185" spans="1:4" x14ac:dyDescent="0.2">
      <c r="A185" s="5" t="s">
        <v>5</v>
      </c>
      <c r="B185" s="7">
        <v>0.20249519285310197</v>
      </c>
      <c r="C185" s="7">
        <v>0</v>
      </c>
      <c r="D185" s="7">
        <f>SUM(B185:C185)</f>
        <v>0.20249519285310197</v>
      </c>
    </row>
    <row r="186" spans="1:4" x14ac:dyDescent="0.2">
      <c r="A186" s="5" t="s">
        <v>282</v>
      </c>
      <c r="B186" s="7">
        <v>0.20249519285310197</v>
      </c>
      <c r="C186" s="7">
        <v>0</v>
      </c>
      <c r="D186" s="7">
        <f>SUM(B186:C186)</f>
        <v>0.20249519285310197</v>
      </c>
    </row>
    <row r="187" spans="1:4" x14ac:dyDescent="0.2">
      <c r="A187" s="5" t="s">
        <v>8</v>
      </c>
      <c r="B187" s="7">
        <v>0.20249519285310197</v>
      </c>
      <c r="C187" s="7">
        <v>0</v>
      </c>
      <c r="D187" s="7">
        <f>SUM(B187:C187)</f>
        <v>0.20249519285310197</v>
      </c>
    </row>
    <row r="188" spans="1:4" x14ac:dyDescent="0.2">
      <c r="A188" s="5" t="s">
        <v>197</v>
      </c>
      <c r="B188" s="7">
        <v>0.20249519285310197</v>
      </c>
      <c r="C188" s="7">
        <v>0</v>
      </c>
      <c r="D188" s="7">
        <f>SUM(B188:C188)</f>
        <v>0.20249519285310197</v>
      </c>
    </row>
    <row r="189" spans="1:4" x14ac:dyDescent="0.2">
      <c r="A189" s="5" t="s">
        <v>198</v>
      </c>
      <c r="B189" s="7">
        <v>0.20249519285310197</v>
      </c>
      <c r="C189" s="7">
        <v>0</v>
      </c>
      <c r="D189" s="7">
        <f>SUM(B189:C189)</f>
        <v>0.20249519285310197</v>
      </c>
    </row>
    <row r="190" spans="1:4" x14ac:dyDescent="0.2">
      <c r="A190" s="5" t="s">
        <v>402</v>
      </c>
      <c r="B190" s="7">
        <v>0.20249519285310197</v>
      </c>
      <c r="C190" s="7">
        <v>0</v>
      </c>
      <c r="D190" s="7">
        <f>SUM(B190:C190)</f>
        <v>0.20249519285310197</v>
      </c>
    </row>
    <row r="191" spans="1:4" x14ac:dyDescent="0.2">
      <c r="A191" s="5" t="s">
        <v>164</v>
      </c>
      <c r="B191" s="7">
        <v>0.20249519285310197</v>
      </c>
      <c r="C191" s="7">
        <v>0</v>
      </c>
      <c r="D191" s="7">
        <f>SUM(B191:C191)</f>
        <v>0.20249519285310197</v>
      </c>
    </row>
    <row r="192" spans="1:4" x14ac:dyDescent="0.2">
      <c r="A192" s="5" t="s">
        <v>283</v>
      </c>
      <c r="B192" s="7">
        <v>0.20249519285310197</v>
      </c>
      <c r="C192" s="7">
        <v>0</v>
      </c>
      <c r="D192" s="7">
        <f>SUM(B192:C192)</f>
        <v>0.20249519285310197</v>
      </c>
    </row>
    <row r="193" spans="1:4" x14ac:dyDescent="0.2">
      <c r="A193" s="5" t="s">
        <v>403</v>
      </c>
      <c r="B193" s="7">
        <v>0.20249519285310197</v>
      </c>
      <c r="C193" s="7">
        <v>0</v>
      </c>
      <c r="D193" s="7">
        <f>SUM(B193:C193)</f>
        <v>0.20249519285310197</v>
      </c>
    </row>
    <row r="194" spans="1:4" x14ac:dyDescent="0.2">
      <c r="A194" s="5" t="s">
        <v>247</v>
      </c>
      <c r="B194" s="7">
        <v>0.20249519285310197</v>
      </c>
      <c r="C194" s="7">
        <v>0</v>
      </c>
      <c r="D194" s="7">
        <f>SUM(B194:C194)</f>
        <v>0.20249519285310197</v>
      </c>
    </row>
    <row r="195" spans="1:4" x14ac:dyDescent="0.2">
      <c r="A195" s="5" t="s">
        <v>235</v>
      </c>
      <c r="B195" s="7">
        <v>0.20249519285310197</v>
      </c>
      <c r="C195" s="7">
        <v>0</v>
      </c>
      <c r="D195" s="7">
        <f>SUM(B195:C195)</f>
        <v>0.20249519285310197</v>
      </c>
    </row>
    <row r="196" spans="1:4" x14ac:dyDescent="0.2">
      <c r="A196" s="5" t="s">
        <v>253</v>
      </c>
      <c r="B196" s="7">
        <v>0.20249519285310197</v>
      </c>
      <c r="C196" s="7">
        <v>0</v>
      </c>
      <c r="D196" s="7">
        <f>SUM(B196:C196)</f>
        <v>0.20249519285310197</v>
      </c>
    </row>
    <row r="197" spans="1:4" x14ac:dyDescent="0.2">
      <c r="A197" s="5" t="s">
        <v>150</v>
      </c>
      <c r="B197" s="7">
        <v>0.20249519285310197</v>
      </c>
      <c r="C197" s="7">
        <v>0</v>
      </c>
      <c r="D197" s="7">
        <f>SUM(B197:C197)</f>
        <v>0.20249519285310197</v>
      </c>
    </row>
    <row r="198" spans="1:4" x14ac:dyDescent="0.2">
      <c r="A198" s="5" t="s">
        <v>232</v>
      </c>
      <c r="B198" s="7">
        <v>0.20249519285310197</v>
      </c>
      <c r="C198" s="7">
        <v>0</v>
      </c>
      <c r="D198" s="7">
        <f>SUM(B198:C198)</f>
        <v>0.20249519285310197</v>
      </c>
    </row>
    <row r="199" spans="1:4" x14ac:dyDescent="0.2">
      <c r="A199" s="5" t="s">
        <v>404</v>
      </c>
      <c r="B199" s="7">
        <v>0.20249519285310197</v>
      </c>
      <c r="C199" s="7">
        <v>0</v>
      </c>
      <c r="D199" s="7">
        <f>SUM(B199:C199)</f>
        <v>0.20249519285310197</v>
      </c>
    </row>
    <row r="200" spans="1:4" x14ac:dyDescent="0.2">
      <c r="A200" s="5" t="s">
        <v>405</v>
      </c>
      <c r="B200" s="7">
        <v>0.20249519285310197</v>
      </c>
      <c r="C200" s="7">
        <v>0</v>
      </c>
      <c r="D200" s="7">
        <f>SUM(B200:C200)</f>
        <v>0.20249519285310197</v>
      </c>
    </row>
    <row r="201" spans="1:4" x14ac:dyDescent="0.2">
      <c r="A201" s="5" t="s">
        <v>406</v>
      </c>
      <c r="B201" s="7">
        <v>0.20249519285310197</v>
      </c>
      <c r="C201" s="7">
        <v>0</v>
      </c>
      <c r="D201" s="7">
        <f>SUM(B201:C201)</f>
        <v>0.20249519285310197</v>
      </c>
    </row>
    <row r="202" spans="1:4" x14ac:dyDescent="0.2">
      <c r="A202" s="5" t="s">
        <v>407</v>
      </c>
      <c r="B202" s="7">
        <v>0.20249519285310197</v>
      </c>
      <c r="C202" s="7">
        <v>0</v>
      </c>
      <c r="D202" s="7">
        <f>SUM(B202:C202)</f>
        <v>0.20249519285310197</v>
      </c>
    </row>
    <row r="203" spans="1:4" x14ac:dyDescent="0.2">
      <c r="A203" s="5" t="s">
        <v>408</v>
      </c>
      <c r="B203" s="7">
        <v>0.20249519285310197</v>
      </c>
      <c r="C203" s="7">
        <v>0</v>
      </c>
      <c r="D203" s="7">
        <f>SUM(B203:C203)</f>
        <v>0.20249519285310197</v>
      </c>
    </row>
    <row r="204" spans="1:4" x14ac:dyDescent="0.2">
      <c r="A204" s="5" t="s">
        <v>409</v>
      </c>
      <c r="B204" s="7">
        <v>0.20249519285310197</v>
      </c>
      <c r="C204" s="7">
        <v>0</v>
      </c>
      <c r="D204" s="7">
        <f>SUM(B204:C204)</f>
        <v>0.20249519285310197</v>
      </c>
    </row>
    <row r="205" spans="1:4" x14ac:dyDescent="0.2">
      <c r="A205" s="5" t="s">
        <v>410</v>
      </c>
      <c r="B205" s="7">
        <v>0.20249519285310197</v>
      </c>
      <c r="C205" s="7">
        <v>0</v>
      </c>
      <c r="D205" s="7">
        <f>SUM(B205:C205)</f>
        <v>0.20249519285310197</v>
      </c>
    </row>
    <row r="206" spans="1:4" x14ac:dyDescent="0.2">
      <c r="A206" s="5" t="s">
        <v>411</v>
      </c>
      <c r="B206" s="7">
        <v>0.20249519285310197</v>
      </c>
      <c r="C206" s="7">
        <v>0</v>
      </c>
      <c r="D206" s="7">
        <f>SUM(B206:C206)</f>
        <v>0.20249519285310197</v>
      </c>
    </row>
    <row r="207" spans="1:4" x14ac:dyDescent="0.2">
      <c r="A207" s="5" t="s">
        <v>412</v>
      </c>
      <c r="B207" s="7">
        <v>0.20249519285310197</v>
      </c>
      <c r="C207" s="7">
        <v>0</v>
      </c>
      <c r="D207" s="7">
        <f>SUM(B207:C207)</f>
        <v>0.20249519285310197</v>
      </c>
    </row>
    <row r="208" spans="1:4" x14ac:dyDescent="0.2">
      <c r="A208" s="5" t="s">
        <v>413</v>
      </c>
      <c r="B208" s="7">
        <v>0.20249519285310197</v>
      </c>
      <c r="C208" s="7">
        <v>0</v>
      </c>
      <c r="D208" s="7">
        <f>SUM(B208:C208)</f>
        <v>0.20249519285310197</v>
      </c>
    </row>
    <row r="209" spans="1:4" x14ac:dyDescent="0.2">
      <c r="A209" s="5" t="s">
        <v>173</v>
      </c>
      <c r="B209" s="7">
        <v>0.20249519285310197</v>
      </c>
      <c r="C209" s="7">
        <v>0</v>
      </c>
      <c r="D209" s="7">
        <f>SUM(B209:C209)</f>
        <v>0.20249519285310197</v>
      </c>
    </row>
    <row r="210" spans="1:4" x14ac:dyDescent="0.2">
      <c r="A210" s="5" t="s">
        <v>284</v>
      </c>
      <c r="B210" s="7">
        <v>0.20249519285310197</v>
      </c>
      <c r="C210" s="7">
        <v>0</v>
      </c>
      <c r="D210" s="7">
        <f>SUM(B210:C210)</f>
        <v>0.20249519285310197</v>
      </c>
    </row>
    <row r="211" spans="1:4" x14ac:dyDescent="0.2">
      <c r="A211" s="5" t="s">
        <v>246</v>
      </c>
      <c r="B211" s="7">
        <v>0.20249519285310197</v>
      </c>
      <c r="C211" s="7">
        <v>0</v>
      </c>
      <c r="D211" s="7">
        <f>SUM(B211:C211)</f>
        <v>0.20249519285310197</v>
      </c>
    </row>
    <row r="212" spans="1:4" x14ac:dyDescent="0.2">
      <c r="A212" s="5" t="s">
        <v>285</v>
      </c>
      <c r="B212" s="7">
        <v>0.20249519285310197</v>
      </c>
      <c r="C212" s="7">
        <v>0</v>
      </c>
      <c r="D212" s="7">
        <f>SUM(B212:C212)</f>
        <v>0.20249519285310197</v>
      </c>
    </row>
    <row r="213" spans="1:4" x14ac:dyDescent="0.2">
      <c r="A213" s="5" t="s">
        <v>414</v>
      </c>
      <c r="B213" s="7">
        <v>0.20249519285310197</v>
      </c>
      <c r="C213" s="7">
        <v>0</v>
      </c>
      <c r="D213" s="7">
        <f>SUM(B213:C213)</f>
        <v>0.20249519285310197</v>
      </c>
    </row>
    <row r="214" spans="1:4" x14ac:dyDescent="0.2">
      <c r="A214" s="5" t="s">
        <v>286</v>
      </c>
      <c r="B214" s="7">
        <v>0.20249519285310197</v>
      </c>
      <c r="C214" s="7">
        <v>0</v>
      </c>
      <c r="D214" s="7">
        <f>SUM(B214:C214)</f>
        <v>0.20249519285310197</v>
      </c>
    </row>
    <row r="215" spans="1:4" x14ac:dyDescent="0.2">
      <c r="A215" s="5" t="s">
        <v>233</v>
      </c>
      <c r="B215" s="7">
        <v>0.20249519285310197</v>
      </c>
      <c r="C215" s="7">
        <v>0</v>
      </c>
      <c r="D215" s="7">
        <f>SUM(B215:C215)</f>
        <v>0.20249519285310197</v>
      </c>
    </row>
    <row r="216" spans="1:4" x14ac:dyDescent="0.2">
      <c r="A216" s="5" t="s">
        <v>181</v>
      </c>
      <c r="B216" s="7">
        <v>0.20249519285310197</v>
      </c>
      <c r="C216" s="7">
        <v>0</v>
      </c>
      <c r="D216" s="7">
        <f>SUM(B216:C216)</f>
        <v>0.20249519285310197</v>
      </c>
    </row>
    <row r="217" spans="1:4" x14ac:dyDescent="0.2">
      <c r="A217" s="5" t="s">
        <v>415</v>
      </c>
      <c r="B217" s="7">
        <v>0.20249519285310197</v>
      </c>
      <c r="C217" s="7">
        <v>0</v>
      </c>
      <c r="D217" s="7">
        <f>SUM(B217:C217)</f>
        <v>0.20249519285310197</v>
      </c>
    </row>
    <row r="218" spans="1:4" x14ac:dyDescent="0.2">
      <c r="A218" s="5" t="s">
        <v>184</v>
      </c>
      <c r="B218" s="7">
        <v>0.20249519285310197</v>
      </c>
      <c r="C218" s="7">
        <v>0</v>
      </c>
      <c r="D218" s="7">
        <f>SUM(B218:C218)</f>
        <v>0.20249519285310197</v>
      </c>
    </row>
    <row r="219" spans="1:4" x14ac:dyDescent="0.2">
      <c r="A219" s="5" t="s">
        <v>151</v>
      </c>
      <c r="B219" s="7">
        <v>0.20249519285310197</v>
      </c>
      <c r="C219" s="7">
        <v>0</v>
      </c>
      <c r="D219" s="7">
        <f>SUM(B219:C219)</f>
        <v>0.20249519285310197</v>
      </c>
    </row>
    <row r="220" spans="1:4" x14ac:dyDescent="0.2">
      <c r="A220" s="5" t="s">
        <v>62</v>
      </c>
      <c r="B220" s="7">
        <v>0.20249519285310197</v>
      </c>
      <c r="C220" s="7">
        <v>0</v>
      </c>
      <c r="D220" s="7">
        <f>SUM(B220:C220)</f>
        <v>0.20249519285310197</v>
      </c>
    </row>
    <row r="221" spans="1:4" x14ac:dyDescent="0.2">
      <c r="A221" s="5" t="s">
        <v>287</v>
      </c>
      <c r="B221" s="7">
        <v>0.20249519285310197</v>
      </c>
      <c r="C221" s="7">
        <v>0</v>
      </c>
      <c r="D221" s="7">
        <f>SUM(B221:C221)</f>
        <v>0.20249519285310197</v>
      </c>
    </row>
    <row r="222" spans="1:4" x14ac:dyDescent="0.2">
      <c r="A222" s="5" t="s">
        <v>416</v>
      </c>
      <c r="B222" s="7">
        <v>0.20249519285310197</v>
      </c>
      <c r="C222" s="7">
        <v>0</v>
      </c>
      <c r="D222" s="7">
        <f>SUM(B222:C222)</f>
        <v>0.20249519285310197</v>
      </c>
    </row>
    <row r="223" spans="1:4" x14ac:dyDescent="0.2">
      <c r="A223" s="5" t="s">
        <v>249</v>
      </c>
      <c r="B223" s="7">
        <v>0.20249519285310197</v>
      </c>
      <c r="C223" s="7">
        <v>0</v>
      </c>
      <c r="D223" s="7">
        <f>SUM(B223:C223)</f>
        <v>0.20249519285310197</v>
      </c>
    </row>
    <row r="224" spans="1:4" x14ac:dyDescent="0.2">
      <c r="A224" s="5" t="s">
        <v>417</v>
      </c>
      <c r="B224" s="7">
        <v>0.20249519285310197</v>
      </c>
      <c r="C224" s="7">
        <v>0</v>
      </c>
      <c r="D224" s="7">
        <f>SUM(B224:C224)</f>
        <v>0.20249519285310197</v>
      </c>
    </row>
    <row r="225" spans="1:4" x14ac:dyDescent="0.2">
      <c r="A225" s="5" t="s">
        <v>418</v>
      </c>
      <c r="B225" s="7">
        <v>0.20249519285310197</v>
      </c>
      <c r="C225" s="7">
        <v>0</v>
      </c>
      <c r="D225" s="7">
        <f>SUM(B225:C225)</f>
        <v>0.20249519285310197</v>
      </c>
    </row>
    <row r="226" spans="1:4" x14ac:dyDescent="0.2">
      <c r="A226" s="5" t="s">
        <v>419</v>
      </c>
      <c r="B226" s="7">
        <v>0.20249519285310197</v>
      </c>
      <c r="C226" s="7">
        <v>0</v>
      </c>
      <c r="D226" s="7">
        <f>SUM(B226:C226)</f>
        <v>0.20249519285310197</v>
      </c>
    </row>
    <row r="227" spans="1:4" x14ac:dyDescent="0.2">
      <c r="A227" s="5" t="s">
        <v>189</v>
      </c>
      <c r="B227" s="7">
        <v>0.20249519285310197</v>
      </c>
      <c r="C227" s="7">
        <v>0</v>
      </c>
      <c r="D227" s="7">
        <f>SUM(B227:C227)</f>
        <v>0.20249519285310197</v>
      </c>
    </row>
    <row r="228" spans="1:4" x14ac:dyDescent="0.2">
      <c r="A228" s="5" t="s">
        <v>234</v>
      </c>
      <c r="B228" s="7">
        <v>0.20249519285310197</v>
      </c>
      <c r="C228" s="7">
        <v>0</v>
      </c>
      <c r="D228" s="7">
        <f>SUM(B228:C228)</f>
        <v>0.20249519285310197</v>
      </c>
    </row>
    <row r="229" spans="1:4" x14ac:dyDescent="0.2">
      <c r="A229" s="5" t="s">
        <v>289</v>
      </c>
      <c r="B229" s="7">
        <v>0.20249519285310197</v>
      </c>
      <c r="C229" s="7">
        <v>0</v>
      </c>
      <c r="D229" s="7">
        <f>SUM(B229:C229)</f>
        <v>0.20249519285310197</v>
      </c>
    </row>
    <row r="230" spans="1:4" x14ac:dyDescent="0.2">
      <c r="A230" s="5" t="s">
        <v>290</v>
      </c>
      <c r="B230" s="7">
        <v>0.20249519285310197</v>
      </c>
      <c r="C230" s="7">
        <v>0</v>
      </c>
      <c r="D230" s="7">
        <f>SUM(B230:C230)</f>
        <v>0.20249519285310197</v>
      </c>
    </row>
    <row r="231" spans="1:4" x14ac:dyDescent="0.2">
      <c r="A231" s="5" t="s">
        <v>245</v>
      </c>
      <c r="B231" s="7">
        <v>0.20249519285310197</v>
      </c>
      <c r="C231" s="7">
        <v>0</v>
      </c>
      <c r="D231" s="7">
        <f>SUM(B231:C231)</f>
        <v>0.20249519285310197</v>
      </c>
    </row>
    <row r="232" spans="1:4" x14ac:dyDescent="0.2">
      <c r="A232" s="5" t="s">
        <v>291</v>
      </c>
      <c r="B232" s="7">
        <v>0.20249519285310197</v>
      </c>
      <c r="C232" s="7">
        <v>0</v>
      </c>
      <c r="D232" s="7">
        <f>SUM(B232:C232)</f>
        <v>0.20249519285310197</v>
      </c>
    </row>
    <row r="233" spans="1:4" x14ac:dyDescent="0.2">
      <c r="A233" s="5" t="s">
        <v>254</v>
      </c>
      <c r="B233" s="7">
        <v>0.20249519285310197</v>
      </c>
      <c r="C233" s="7">
        <v>0</v>
      </c>
      <c r="D233" s="7">
        <f>SUM(B233:C233)</f>
        <v>0.20249519285310197</v>
      </c>
    </row>
    <row r="234" spans="1:4" x14ac:dyDescent="0.2">
      <c r="A234" s="5" t="s">
        <v>78</v>
      </c>
      <c r="B234" s="7">
        <v>0.20249519285310197</v>
      </c>
      <c r="C234" s="7">
        <v>0</v>
      </c>
      <c r="D234" s="7">
        <f>SUM(B234:C234)</f>
        <v>0.20249519285310197</v>
      </c>
    </row>
    <row r="235" spans="1:4" x14ac:dyDescent="0.2">
      <c r="A235" s="5" t="s">
        <v>292</v>
      </c>
      <c r="B235" s="7">
        <v>0.20249519285310197</v>
      </c>
      <c r="C235" s="7">
        <v>0</v>
      </c>
      <c r="D235" s="7">
        <f>SUM(B235:C235)</f>
        <v>0.20249519285310197</v>
      </c>
    </row>
    <row r="236" spans="1:4" x14ac:dyDescent="0.2">
      <c r="A236" s="5" t="s">
        <v>293</v>
      </c>
      <c r="B236" s="7">
        <v>0.20249519285310197</v>
      </c>
      <c r="C236" s="7">
        <v>0</v>
      </c>
      <c r="D236" s="7">
        <f>SUM(B236:C236)</f>
        <v>0.20249519285310197</v>
      </c>
    </row>
    <row r="237" spans="1:4" x14ac:dyDescent="0.2">
      <c r="A237" s="5" t="s">
        <v>420</v>
      </c>
      <c r="B237" s="7">
        <v>0.20249519285310197</v>
      </c>
      <c r="C237" s="7">
        <v>0</v>
      </c>
      <c r="D237" s="7">
        <f>SUM(B237:C237)</f>
        <v>0.20249519285310197</v>
      </c>
    </row>
    <row r="238" spans="1:4" x14ac:dyDescent="0.2">
      <c r="A238" s="5" t="s">
        <v>251</v>
      </c>
      <c r="B238" s="7">
        <v>0.20249519285310197</v>
      </c>
      <c r="C238" s="7">
        <v>0</v>
      </c>
      <c r="D238" s="7">
        <f>SUM(B238:C238)</f>
        <v>0.20249519285310197</v>
      </c>
    </row>
    <row r="239" spans="1:4" x14ac:dyDescent="0.2">
      <c r="A239" s="5" t="s">
        <v>294</v>
      </c>
      <c r="B239" s="7">
        <v>0.20249519285310197</v>
      </c>
      <c r="C239" s="7">
        <v>0</v>
      </c>
      <c r="D239" s="7">
        <f>SUM(B239:C239)</f>
        <v>0.20249519285310197</v>
      </c>
    </row>
    <row r="240" spans="1:4" x14ac:dyDescent="0.2">
      <c r="A240" s="5" t="s">
        <v>201</v>
      </c>
      <c r="B240" s="7">
        <v>0.20249519285310197</v>
      </c>
      <c r="C240" s="7">
        <v>0</v>
      </c>
      <c r="D240" s="7">
        <f>SUM(B240:C240)</f>
        <v>0.20249519285310197</v>
      </c>
    </row>
    <row r="241" spans="1:4" x14ac:dyDescent="0.2">
      <c r="A241" s="5" t="s">
        <v>250</v>
      </c>
      <c r="B241" s="7">
        <v>0.20249519285310197</v>
      </c>
      <c r="C241" s="7">
        <v>0</v>
      </c>
      <c r="D241" s="7">
        <f>SUM(B241:C241)</f>
        <v>0.20249519285310197</v>
      </c>
    </row>
    <row r="242" spans="1:4" x14ac:dyDescent="0.2">
      <c r="A242" s="5" t="s">
        <v>81</v>
      </c>
      <c r="B242" s="7">
        <v>0.20249519285310197</v>
      </c>
      <c r="C242" s="7">
        <v>0</v>
      </c>
      <c r="D242" s="7">
        <f>SUM(B242:C242)</f>
        <v>0.20249519285310197</v>
      </c>
    </row>
    <row r="243" spans="1:4" x14ac:dyDescent="0.2">
      <c r="A243" s="5" t="s">
        <v>203</v>
      </c>
      <c r="B243" s="7">
        <v>0.20249519285310197</v>
      </c>
      <c r="C243" s="7">
        <v>0</v>
      </c>
      <c r="D243" s="7">
        <f>SUM(B243:C243)</f>
        <v>0.20249519285310197</v>
      </c>
    </row>
    <row r="244" spans="1:4" x14ac:dyDescent="0.2">
      <c r="A244" s="5" t="s">
        <v>243</v>
      </c>
      <c r="B244" s="7">
        <v>0.20249519285310197</v>
      </c>
      <c r="C244" s="7">
        <v>0</v>
      </c>
      <c r="D244" s="7">
        <f>SUM(B244:C244)</f>
        <v>0.20249519285310197</v>
      </c>
    </row>
    <row r="245" spans="1:4" x14ac:dyDescent="0.2">
      <c r="A245" s="5" t="s">
        <v>204</v>
      </c>
      <c r="B245" s="7">
        <v>0.20249519285310197</v>
      </c>
      <c r="C245" s="7">
        <v>0</v>
      </c>
      <c r="D245" s="7">
        <f>SUM(B245:C245)</f>
        <v>0.20249519285310197</v>
      </c>
    </row>
    <row r="246" spans="1:4" x14ac:dyDescent="0.2">
      <c r="A246" s="5" t="s">
        <v>421</v>
      </c>
      <c r="B246" s="7">
        <v>0.20249519285310197</v>
      </c>
      <c r="C246" s="7">
        <v>0</v>
      </c>
      <c r="D246" s="7">
        <f>SUM(B246:C246)</f>
        <v>0.20249519285310197</v>
      </c>
    </row>
    <row r="247" spans="1:4" x14ac:dyDescent="0.2">
      <c r="A247" s="5" t="s">
        <v>188</v>
      </c>
      <c r="B247" s="7">
        <v>0.20249519285310197</v>
      </c>
      <c r="C247" s="7">
        <v>0</v>
      </c>
      <c r="D247" s="7">
        <f>SUM(B247:C247)</f>
        <v>0.20249519285310197</v>
      </c>
    </row>
    <row r="248" spans="1:4" x14ac:dyDescent="0.2">
      <c r="A248" s="5" t="s">
        <v>248</v>
      </c>
      <c r="B248" s="7">
        <v>0.20249519285310197</v>
      </c>
      <c r="C248" s="7">
        <v>0</v>
      </c>
      <c r="D248" s="7">
        <f>SUM(B248:C248)</f>
        <v>0.20249519285310197</v>
      </c>
    </row>
    <row r="249" spans="1:4" x14ac:dyDescent="0.2">
      <c r="A249" s="5" t="s">
        <v>422</v>
      </c>
      <c r="B249" s="7">
        <v>0.20249519285310197</v>
      </c>
      <c r="C249" s="7">
        <v>0</v>
      </c>
      <c r="D249" s="7">
        <f>SUM(B249:C249)</f>
        <v>0.20249519285310197</v>
      </c>
    </row>
    <row r="250" spans="1:4" x14ac:dyDescent="0.2">
      <c r="A250" s="5" t="s">
        <v>388</v>
      </c>
      <c r="B250" s="7">
        <v>0.20249519285310197</v>
      </c>
      <c r="C250" s="7">
        <v>0</v>
      </c>
      <c r="D250" s="7">
        <f>SUM(B250:C250)</f>
        <v>0.20249519285310197</v>
      </c>
    </row>
    <row r="251" spans="1:4" x14ac:dyDescent="0.2">
      <c r="A251" s="5" t="s">
        <v>238</v>
      </c>
      <c r="B251" s="7">
        <v>0.20249519285310197</v>
      </c>
      <c r="C251" s="7">
        <v>0</v>
      </c>
      <c r="D251" s="7">
        <f>SUM(B251:C251)</f>
        <v>0.20249519285310197</v>
      </c>
    </row>
    <row r="252" spans="1:4" x14ac:dyDescent="0.2">
      <c r="A252" s="5" t="s">
        <v>423</v>
      </c>
      <c r="B252" s="7">
        <v>0.20249519285310197</v>
      </c>
      <c r="C252" s="7">
        <v>0</v>
      </c>
      <c r="D252" s="7">
        <f>SUM(B252:C252)</f>
        <v>0.20249519285310197</v>
      </c>
    </row>
    <row r="253" spans="1:4" x14ac:dyDescent="0.2">
      <c r="A253" s="5" t="s">
        <v>20</v>
      </c>
      <c r="B253" s="7">
        <v>0.20249519285310197</v>
      </c>
      <c r="C253" s="7">
        <v>0</v>
      </c>
      <c r="D253" s="7">
        <f>SUM(B253:C253)</f>
        <v>0.20249519285310197</v>
      </c>
    </row>
    <row r="254" spans="1:4" x14ac:dyDescent="0.2">
      <c r="A254" s="5" t="s">
        <v>424</v>
      </c>
      <c r="B254" s="7">
        <v>0.20249519285310197</v>
      </c>
      <c r="C254" s="7">
        <v>0</v>
      </c>
      <c r="D254" s="7">
        <f>SUM(B254:C254)</f>
        <v>0.20249519285310197</v>
      </c>
    </row>
    <row r="255" spans="1:4" x14ac:dyDescent="0.2">
      <c r="A255" s="5" t="s">
        <v>241</v>
      </c>
      <c r="B255" s="7">
        <v>0.20249519285310197</v>
      </c>
      <c r="C255" s="7">
        <v>0</v>
      </c>
      <c r="D255" s="7">
        <f>SUM(B255:C255)</f>
        <v>0.20249519285310197</v>
      </c>
    </row>
    <row r="256" spans="1:4" x14ac:dyDescent="0.2">
      <c r="A256" s="5" t="s">
        <v>242</v>
      </c>
      <c r="B256" s="7">
        <v>0.20249519285310197</v>
      </c>
      <c r="C256" s="7">
        <v>0</v>
      </c>
      <c r="D256" s="7">
        <f>SUM(B256:C256)</f>
        <v>0.20249519285310197</v>
      </c>
    </row>
    <row r="257" spans="1:4" x14ac:dyDescent="0.2">
      <c r="A257" s="5" t="s">
        <v>236</v>
      </c>
      <c r="B257" s="7">
        <v>0.20249519285310197</v>
      </c>
      <c r="C257" s="7">
        <v>0</v>
      </c>
      <c r="D257" s="7">
        <f>SUM(B257:C257)</f>
        <v>0.20249519285310197</v>
      </c>
    </row>
    <row r="258" spans="1:4" x14ac:dyDescent="0.2">
      <c r="A258" s="5" t="s">
        <v>425</v>
      </c>
      <c r="B258" s="7">
        <v>0.20249519285310197</v>
      </c>
      <c r="C258" s="7">
        <v>0</v>
      </c>
      <c r="D258" s="7">
        <f>SUM(B258:C258)</f>
        <v>0.20249519285310197</v>
      </c>
    </row>
    <row r="259" spans="1:4" x14ac:dyDescent="0.2">
      <c r="A259" s="5" t="s">
        <v>199</v>
      </c>
      <c r="B259" s="7">
        <v>0.20249519285310197</v>
      </c>
      <c r="C259" s="7">
        <v>0</v>
      </c>
      <c r="D259" s="7">
        <f>SUM(B259:C259)</f>
        <v>0.20249519285310197</v>
      </c>
    </row>
    <row r="260" spans="1:4" x14ac:dyDescent="0.2">
      <c r="A260" s="5" t="s">
        <v>426</v>
      </c>
      <c r="B260" s="7">
        <v>0.20249519285310197</v>
      </c>
      <c r="C260" s="7">
        <v>0</v>
      </c>
      <c r="D260" s="7">
        <f>SUM(B260:C260)</f>
        <v>0.20249519285310197</v>
      </c>
    </row>
    <row r="261" spans="1:4" x14ac:dyDescent="0.2">
      <c r="A261" s="5" t="s">
        <v>237</v>
      </c>
      <c r="B261" s="7">
        <v>0.20249519285310197</v>
      </c>
      <c r="C261" s="7">
        <v>0</v>
      </c>
      <c r="D261" s="7">
        <f>SUM(B261:C261)</f>
        <v>0.20249519285310197</v>
      </c>
    </row>
    <row r="262" spans="1:4" x14ac:dyDescent="0.2">
      <c r="A262" s="5" t="s">
        <v>427</v>
      </c>
      <c r="B262" s="7">
        <v>0.20249519285310197</v>
      </c>
      <c r="C262" s="7">
        <v>0</v>
      </c>
      <c r="D262" s="7">
        <f>SUM(B262:C262)</f>
        <v>0.20249519285310197</v>
      </c>
    </row>
    <row r="263" spans="1:4" x14ac:dyDescent="0.2">
      <c r="A263" s="5" t="s">
        <v>428</v>
      </c>
      <c r="B263" s="7">
        <v>0.20249519285310197</v>
      </c>
      <c r="C263" s="7">
        <v>0</v>
      </c>
      <c r="D263" s="7">
        <f>SUM(B263:C263)</f>
        <v>0.20249519285310197</v>
      </c>
    </row>
    <row r="264" spans="1:4" x14ac:dyDescent="0.2">
      <c r="A264" s="5" t="s">
        <v>429</v>
      </c>
      <c r="B264" s="7">
        <v>0.20249519285310197</v>
      </c>
      <c r="C264" s="7">
        <v>0</v>
      </c>
      <c r="D264" s="7">
        <f>SUM(B264:C264)</f>
        <v>0.20249519285310197</v>
      </c>
    </row>
    <row r="265" spans="1:4" x14ac:dyDescent="0.2">
      <c r="A265" s="5" t="s">
        <v>430</v>
      </c>
      <c r="B265" s="7">
        <v>0.20249519285310197</v>
      </c>
      <c r="C265" s="7">
        <v>0</v>
      </c>
      <c r="D265" s="7">
        <f>SUM(B265:C265)</f>
        <v>0.20249519285310197</v>
      </c>
    </row>
    <row r="266" spans="1:4" x14ac:dyDescent="0.2">
      <c r="A266" s="5" t="s">
        <v>221</v>
      </c>
      <c r="B266" s="7">
        <v>0.20249519285310197</v>
      </c>
      <c r="C266" s="7">
        <v>0</v>
      </c>
      <c r="D266" s="7">
        <f>SUM(B266:C266)</f>
        <v>0.20249519285310197</v>
      </c>
    </row>
    <row r="267" spans="1:4" x14ac:dyDescent="0.2">
      <c r="A267" s="5" t="s">
        <v>299</v>
      </c>
      <c r="B267" s="7">
        <v>0.20249519285310197</v>
      </c>
      <c r="C267" s="7">
        <v>0</v>
      </c>
      <c r="D267" s="7">
        <f>SUM(B267:C267)</f>
        <v>0.20249519285310197</v>
      </c>
    </row>
    <row r="268" spans="1:4" x14ac:dyDescent="0.2">
      <c r="A268" s="5" t="s">
        <v>431</v>
      </c>
      <c r="B268" s="7">
        <v>0.20249519285310197</v>
      </c>
      <c r="C268" s="7">
        <v>0</v>
      </c>
      <c r="D268" s="7">
        <f>SUM(B268:C268)</f>
        <v>0.20249519285310197</v>
      </c>
    </row>
    <row r="269" spans="1:4" x14ac:dyDescent="0.2">
      <c r="A269" s="5" t="s">
        <v>432</v>
      </c>
      <c r="B269" s="7">
        <v>0.20249519285310197</v>
      </c>
      <c r="C269" s="7">
        <v>0</v>
      </c>
      <c r="D269" s="7">
        <f>SUM(B269:C269)</f>
        <v>0.20249519285310197</v>
      </c>
    </row>
    <row r="270" spans="1:4" x14ac:dyDescent="0.2">
      <c r="A270" s="5" t="s">
        <v>433</v>
      </c>
      <c r="B270" s="7">
        <v>0.20249519285310197</v>
      </c>
      <c r="C270" s="7">
        <v>0</v>
      </c>
      <c r="D270" s="7">
        <f>SUM(B270:C270)</f>
        <v>0.20249519285310197</v>
      </c>
    </row>
    <row r="271" spans="1:4" x14ac:dyDescent="0.2">
      <c r="A271" s="5" t="s">
        <v>146</v>
      </c>
      <c r="B271" s="7">
        <v>0.20249519285310197</v>
      </c>
      <c r="C271" s="7">
        <v>0</v>
      </c>
      <c r="D271" s="7">
        <f>SUM(B271:C271)</f>
        <v>0.20249519285310197</v>
      </c>
    </row>
    <row r="272" spans="1:4" x14ac:dyDescent="0.2">
      <c r="A272" s="5" t="s">
        <v>177</v>
      </c>
      <c r="B272" s="7">
        <v>0.20249519285310197</v>
      </c>
      <c r="C272" s="7">
        <v>0</v>
      </c>
      <c r="D272" s="7">
        <f>SUM(B272:C272)</f>
        <v>0.20249519285310197</v>
      </c>
    </row>
    <row r="273" spans="1:4" x14ac:dyDescent="0.2">
      <c r="A273" s="5" t="s">
        <v>179</v>
      </c>
      <c r="B273" s="7">
        <v>0.20249519285310197</v>
      </c>
      <c r="C273" s="7">
        <v>0</v>
      </c>
      <c r="D273" s="7">
        <f>SUM(B273:C273)</f>
        <v>0.20249519285310197</v>
      </c>
    </row>
    <row r="274" spans="1:4" x14ac:dyDescent="0.2">
      <c r="A274" s="5" t="s">
        <v>239</v>
      </c>
      <c r="B274" s="7">
        <v>0.20249519285310197</v>
      </c>
      <c r="C274" s="7">
        <v>0</v>
      </c>
      <c r="D274" s="7">
        <f>SUM(B274:C274)</f>
        <v>0.20249519285310197</v>
      </c>
    </row>
    <row r="275" spans="1:4" x14ac:dyDescent="0.2">
      <c r="A275" s="5" t="s">
        <v>240</v>
      </c>
      <c r="B275" s="7">
        <v>0.20249519285310197</v>
      </c>
      <c r="C275" s="7">
        <v>0</v>
      </c>
      <c r="D275" s="7">
        <f>SUM(B275:C275)</f>
        <v>0.20249519285310197</v>
      </c>
    </row>
    <row r="276" spans="1:4" x14ac:dyDescent="0.2">
      <c r="A276" s="5" t="s">
        <v>200</v>
      </c>
      <c r="B276" s="7">
        <v>0.20249519285310197</v>
      </c>
      <c r="C276" s="7">
        <v>0</v>
      </c>
      <c r="D276" s="7">
        <f>SUM(B276:C276)</f>
        <v>0.20249519285310197</v>
      </c>
    </row>
    <row r="277" spans="1:4" x14ac:dyDescent="0.2">
      <c r="A277" s="5" t="s">
        <v>434</v>
      </c>
      <c r="B277" s="7">
        <v>0.20249519285310197</v>
      </c>
      <c r="C277" s="7">
        <v>0</v>
      </c>
      <c r="D277" s="7">
        <f>SUM(B277:C277)</f>
        <v>0.20249519285310197</v>
      </c>
    </row>
    <row r="278" spans="1:4" x14ac:dyDescent="0.2">
      <c r="A278" s="5" t="s">
        <v>171</v>
      </c>
      <c r="B278" s="7">
        <v>0.20249519285310197</v>
      </c>
      <c r="C278" s="7">
        <v>0</v>
      </c>
      <c r="D278" s="7">
        <f>SUM(B278:C278)</f>
        <v>0.20249519285310197</v>
      </c>
    </row>
    <row r="279" spans="1:4" x14ac:dyDescent="0.2">
      <c r="A279" s="5" t="s">
        <v>172</v>
      </c>
      <c r="B279" s="7">
        <v>0.20249519285310197</v>
      </c>
      <c r="C279" s="7">
        <v>0</v>
      </c>
      <c r="D279" s="7">
        <f>SUM(B279:C279)</f>
        <v>0.20249519285310197</v>
      </c>
    </row>
    <row r="280" spans="1:4" x14ac:dyDescent="0.2">
      <c r="A280" s="5" t="s">
        <v>166</v>
      </c>
      <c r="B280" s="7">
        <v>0.20249519285310197</v>
      </c>
      <c r="C280" s="7">
        <v>0</v>
      </c>
      <c r="D280" s="7">
        <f>SUM(B280:C280)</f>
        <v>0.20249519285310197</v>
      </c>
    </row>
    <row r="281" spans="1:4" x14ac:dyDescent="0.2">
      <c r="A281" s="5" t="s">
        <v>174</v>
      </c>
      <c r="B281" s="7">
        <v>0.20249519285310197</v>
      </c>
      <c r="C281" s="7">
        <v>0</v>
      </c>
      <c r="D281" s="7">
        <f>SUM(B281:C281)</f>
        <v>0.20249519285310197</v>
      </c>
    </row>
    <row r="282" spans="1:4" x14ac:dyDescent="0.2">
      <c r="A282" s="5" t="s">
        <v>175</v>
      </c>
      <c r="B282" s="7">
        <v>0.20249519285310197</v>
      </c>
      <c r="C282" s="7">
        <v>0</v>
      </c>
      <c r="D282" s="7">
        <f>SUM(B282:C282)</f>
        <v>0.20249519285310197</v>
      </c>
    </row>
    <row r="283" spans="1:4" x14ac:dyDescent="0.2">
      <c r="A283" s="5" t="s">
        <v>180</v>
      </c>
      <c r="B283" s="7">
        <v>0.20249519285310197</v>
      </c>
      <c r="C283" s="7">
        <v>0</v>
      </c>
      <c r="D283" s="7">
        <f>SUM(B283:C283)</f>
        <v>0.20249519285310197</v>
      </c>
    </row>
    <row r="284" spans="1:4" x14ac:dyDescent="0.2">
      <c r="A284" s="5" t="s">
        <v>185</v>
      </c>
      <c r="B284" s="7">
        <v>0.20249519285310197</v>
      </c>
      <c r="C284" s="7">
        <v>0</v>
      </c>
      <c r="D284" s="7">
        <f>SUM(B284:C284)</f>
        <v>0.20249519285310197</v>
      </c>
    </row>
    <row r="285" spans="1:4" x14ac:dyDescent="0.2">
      <c r="A285" s="5" t="s">
        <v>154</v>
      </c>
      <c r="B285" s="7">
        <v>0.20249519285310197</v>
      </c>
      <c r="C285" s="7">
        <v>0</v>
      </c>
      <c r="D285" s="7">
        <f>SUM(B285:C285)</f>
        <v>0.20249519285310197</v>
      </c>
    </row>
    <row r="286" spans="1:4" x14ac:dyDescent="0.2">
      <c r="A286" s="5" t="s">
        <v>186</v>
      </c>
      <c r="B286" s="7">
        <v>0.20249519285310197</v>
      </c>
      <c r="C286" s="7">
        <v>0</v>
      </c>
      <c r="D286" s="7">
        <f>SUM(B286:C286)</f>
        <v>0.20249519285310197</v>
      </c>
    </row>
    <row r="287" spans="1:4" x14ac:dyDescent="0.2">
      <c r="A287" s="5" t="s">
        <v>187</v>
      </c>
      <c r="B287" s="7">
        <v>0.20249519285310197</v>
      </c>
      <c r="C287" s="7">
        <v>0</v>
      </c>
      <c r="D287" s="7">
        <f>SUM(B287:C287)</f>
        <v>0.20249519285310197</v>
      </c>
    </row>
    <row r="288" spans="1:4" x14ac:dyDescent="0.2">
      <c r="A288" s="5" t="s">
        <v>155</v>
      </c>
      <c r="B288" s="7">
        <v>0.20249519285310197</v>
      </c>
      <c r="C288" s="7">
        <v>0</v>
      </c>
      <c r="D288" s="7">
        <f>SUM(B288:C288)</f>
        <v>0.20249519285310197</v>
      </c>
    </row>
    <row r="289" spans="1:4" x14ac:dyDescent="0.2">
      <c r="A289" s="5" t="s">
        <v>445</v>
      </c>
      <c r="B289" s="7">
        <v>0.20249519285310197</v>
      </c>
      <c r="C289" s="7">
        <v>0</v>
      </c>
      <c r="D289" s="7">
        <f>SUM(B289:C289)</f>
        <v>0.20249519285310197</v>
      </c>
    </row>
    <row r="290" spans="1:4" x14ac:dyDescent="0.2">
      <c r="A290" s="5" t="s">
        <v>446</v>
      </c>
      <c r="B290" s="7">
        <v>0.20249519285310197</v>
      </c>
      <c r="C290" s="7">
        <v>0</v>
      </c>
      <c r="D290" s="7">
        <f>SUM(B290:C290)</f>
        <v>0.20249519285310197</v>
      </c>
    </row>
    <row r="291" spans="1:4" x14ac:dyDescent="0.2">
      <c r="A291" s="5" t="s">
        <v>70</v>
      </c>
      <c r="B291" s="7">
        <v>0.20249519285310197</v>
      </c>
      <c r="C291" s="7">
        <v>0</v>
      </c>
      <c r="D291" s="7">
        <f>SUM(B291:C291)</f>
        <v>0.20249519285310197</v>
      </c>
    </row>
    <row r="292" spans="1:4" x14ac:dyDescent="0.2">
      <c r="A292" s="5" t="s">
        <v>192</v>
      </c>
      <c r="B292" s="7">
        <v>0.20249519285310197</v>
      </c>
      <c r="C292" s="7">
        <v>0</v>
      </c>
      <c r="D292" s="7">
        <f>SUM(B292:C292)</f>
        <v>0.20249519285310197</v>
      </c>
    </row>
    <row r="293" spans="1:4" x14ac:dyDescent="0.2">
      <c r="A293" s="5" t="s">
        <v>12</v>
      </c>
      <c r="B293" s="7">
        <v>0.20249519285310197</v>
      </c>
      <c r="C293" s="7">
        <v>0</v>
      </c>
      <c r="D293" s="7">
        <f>SUM(B293:C293)</f>
        <v>0.20249519285310197</v>
      </c>
    </row>
    <row r="294" spans="1:4" x14ac:dyDescent="0.2">
      <c r="A294" s="5" t="s">
        <v>295</v>
      </c>
      <c r="B294" s="7">
        <v>0.20249519285310197</v>
      </c>
      <c r="C294" s="7">
        <v>0</v>
      </c>
      <c r="D294" s="7">
        <f>SUM(B294:C294)</f>
        <v>0.20249519285310197</v>
      </c>
    </row>
    <row r="295" spans="1:4" x14ac:dyDescent="0.2">
      <c r="A295" s="5" t="s">
        <v>161</v>
      </c>
      <c r="B295" s="7">
        <v>0.20249519285310197</v>
      </c>
      <c r="C295" s="7">
        <v>0</v>
      </c>
      <c r="D295" s="7">
        <f>SUM(B295:C295)</f>
        <v>0.20249519285310197</v>
      </c>
    </row>
    <row r="296" spans="1:4" x14ac:dyDescent="0.2">
      <c r="A296" s="5" t="s">
        <v>195</v>
      </c>
      <c r="B296" s="7">
        <v>0.20249519285310197</v>
      </c>
      <c r="C296" s="7">
        <v>0</v>
      </c>
      <c r="D296" s="7">
        <f>SUM(B296:C296)</f>
        <v>0.20249519285310197</v>
      </c>
    </row>
    <row r="297" spans="1:4" x14ac:dyDescent="0.2">
      <c r="A297" s="5" t="s">
        <v>165</v>
      </c>
      <c r="B297" s="7">
        <v>0.20249519285310197</v>
      </c>
      <c r="C297" s="7">
        <v>0</v>
      </c>
      <c r="D297" s="7">
        <f>SUM(B297:C297)</f>
        <v>0.20249519285310197</v>
      </c>
    </row>
    <row r="298" spans="1:4" x14ac:dyDescent="0.2">
      <c r="A298" s="5" t="s">
        <v>206</v>
      </c>
      <c r="B298" s="7">
        <v>0.20249519285310197</v>
      </c>
      <c r="C298" s="7">
        <v>0</v>
      </c>
      <c r="D298" s="7">
        <f>SUM(B298:C298)</f>
        <v>0.20249519285310197</v>
      </c>
    </row>
    <row r="299" spans="1:4" x14ac:dyDescent="0.2">
      <c r="A299" s="5" t="s">
        <v>231</v>
      </c>
      <c r="B299" s="7">
        <v>0.20249519285310197</v>
      </c>
      <c r="C299" s="7">
        <v>0</v>
      </c>
      <c r="D299" s="7">
        <f>SUM(B299:C299)</f>
        <v>0.20249519285310197</v>
      </c>
    </row>
    <row r="300" spans="1:4" x14ac:dyDescent="0.2">
      <c r="A300" s="5" t="s">
        <v>447</v>
      </c>
      <c r="B300" s="7">
        <v>0.20249519285310197</v>
      </c>
      <c r="C300" s="7">
        <v>0</v>
      </c>
      <c r="D300" s="7">
        <f>SUM(B300:C300)</f>
        <v>0.20249519285310197</v>
      </c>
    </row>
    <row r="301" spans="1:4" x14ac:dyDescent="0.2">
      <c r="A301" s="5" t="s">
        <v>448</v>
      </c>
      <c r="B301" s="7">
        <v>0.20249519285310197</v>
      </c>
      <c r="C301" s="7">
        <v>0</v>
      </c>
      <c r="D301" s="7">
        <f>SUM(B301:C301)</f>
        <v>0.20249519285310197</v>
      </c>
    </row>
    <row r="302" spans="1:4" x14ac:dyDescent="0.2">
      <c r="A302" s="5" t="s">
        <v>449</v>
      </c>
      <c r="B302" s="7">
        <v>0.20249519285310197</v>
      </c>
      <c r="C302" s="7">
        <v>0</v>
      </c>
      <c r="D302" s="7">
        <f>SUM(B302:C302)</f>
        <v>0.20249519285310197</v>
      </c>
    </row>
    <row r="303" spans="1:4" x14ac:dyDescent="0.2">
      <c r="A303" s="5" t="s">
        <v>176</v>
      </c>
      <c r="B303" s="7">
        <v>0.20249519285310197</v>
      </c>
      <c r="C303" s="7">
        <v>0</v>
      </c>
      <c r="D303" s="7">
        <f>SUM(B303:C303)</f>
        <v>0.20249519285310197</v>
      </c>
    </row>
    <row r="304" spans="1:4" x14ac:dyDescent="0.2">
      <c r="A304" s="5" t="s">
        <v>178</v>
      </c>
      <c r="B304" s="7">
        <v>0.20249519285310197</v>
      </c>
      <c r="C304" s="7">
        <v>0</v>
      </c>
      <c r="D304" s="7">
        <f>SUM(B304:C304)</f>
        <v>0.20249519285310197</v>
      </c>
    </row>
    <row r="305" spans="1:4" x14ac:dyDescent="0.2">
      <c r="A305" s="5" t="s">
        <v>148</v>
      </c>
      <c r="B305" s="7">
        <v>0.20249519285310197</v>
      </c>
      <c r="C305" s="7">
        <v>0</v>
      </c>
      <c r="D305" s="7">
        <f>SUM(B305:C305)</f>
        <v>0.20249519285310197</v>
      </c>
    </row>
    <row r="306" spans="1:4" x14ac:dyDescent="0.2">
      <c r="A306" s="5" t="s">
        <v>149</v>
      </c>
      <c r="B306" s="7">
        <v>0.20249519285310197</v>
      </c>
      <c r="C306" s="7">
        <v>0</v>
      </c>
      <c r="D306" s="7">
        <f>SUM(B306:C306)</f>
        <v>0.20249519285310197</v>
      </c>
    </row>
    <row r="307" spans="1:4" x14ac:dyDescent="0.2">
      <c r="A307" s="5" t="s">
        <v>183</v>
      </c>
      <c r="B307" s="7">
        <v>0.20249519285310197</v>
      </c>
      <c r="C307" s="7">
        <v>0</v>
      </c>
      <c r="D307" s="7">
        <f>SUM(B307:C307)</f>
        <v>0.20249519285310197</v>
      </c>
    </row>
    <row r="308" spans="1:4" x14ac:dyDescent="0.2">
      <c r="A308" s="5" t="s">
        <v>153</v>
      </c>
      <c r="B308" s="7">
        <v>0.20249519285310197</v>
      </c>
      <c r="C308" s="7">
        <v>0</v>
      </c>
      <c r="D308" s="7">
        <f>SUM(B308:C308)</f>
        <v>0.20249519285310197</v>
      </c>
    </row>
    <row r="309" spans="1:4" x14ac:dyDescent="0.2">
      <c r="A309" s="5" t="s">
        <v>156</v>
      </c>
      <c r="B309" s="7">
        <v>0.20249519285310197</v>
      </c>
      <c r="C309" s="7">
        <v>0</v>
      </c>
      <c r="D309" s="7">
        <f>SUM(B309:C309)</f>
        <v>0.20249519285310197</v>
      </c>
    </row>
    <row r="310" spans="1:4" x14ac:dyDescent="0.2">
      <c r="A310" s="5" t="s">
        <v>157</v>
      </c>
      <c r="B310" s="7">
        <v>0.20249519285310197</v>
      </c>
      <c r="C310" s="7">
        <v>0</v>
      </c>
      <c r="D310" s="7">
        <f>SUM(B310:C310)</f>
        <v>0.20249519285310197</v>
      </c>
    </row>
    <row r="311" spans="1:4" x14ac:dyDescent="0.2">
      <c r="A311" s="5" t="s">
        <v>158</v>
      </c>
      <c r="B311" s="7">
        <v>0.20249519285310197</v>
      </c>
      <c r="C311" s="7">
        <v>0</v>
      </c>
      <c r="D311" s="7">
        <f>SUM(B311:C311)</f>
        <v>0.20249519285310197</v>
      </c>
    </row>
    <row r="312" spans="1:4" x14ac:dyDescent="0.2">
      <c r="A312" s="5" t="s">
        <v>191</v>
      </c>
      <c r="B312" s="7">
        <v>0.20249519285310197</v>
      </c>
      <c r="C312" s="7">
        <v>0</v>
      </c>
      <c r="D312" s="7">
        <f>SUM(B312:C312)</f>
        <v>0.20249519285310197</v>
      </c>
    </row>
    <row r="313" spans="1:4" x14ac:dyDescent="0.2">
      <c r="A313" s="5" t="s">
        <v>193</v>
      </c>
      <c r="B313" s="7">
        <v>0.20249519285310197</v>
      </c>
      <c r="C313" s="7">
        <v>0</v>
      </c>
      <c r="D313" s="7">
        <f>SUM(B313:C313)</f>
        <v>0.20249519285310197</v>
      </c>
    </row>
    <row r="314" spans="1:4" x14ac:dyDescent="0.2">
      <c r="A314" s="5" t="s">
        <v>21</v>
      </c>
      <c r="B314" s="7">
        <v>0.20249519285310197</v>
      </c>
      <c r="C314" s="7">
        <v>0</v>
      </c>
      <c r="D314" s="7">
        <f>SUM(B314:C314)</f>
        <v>0.20249519285310197</v>
      </c>
    </row>
    <row r="315" spans="1:4" x14ac:dyDescent="0.2">
      <c r="A315" s="5" t="s">
        <v>450</v>
      </c>
      <c r="B315" s="7">
        <v>0.20249519285310197</v>
      </c>
      <c r="C315" s="7">
        <v>0</v>
      </c>
      <c r="D315" s="7">
        <f>SUM(B315:C315)</f>
        <v>0.20249519285310197</v>
      </c>
    </row>
    <row r="316" spans="1:4" x14ac:dyDescent="0.2">
      <c r="A316" s="5" t="s">
        <v>162</v>
      </c>
      <c r="B316" s="7">
        <v>0.20249519285310197</v>
      </c>
      <c r="C316" s="7">
        <v>0</v>
      </c>
      <c r="D316" s="7">
        <f>SUM(B316:C316)</f>
        <v>0.20249519285310197</v>
      </c>
    </row>
    <row r="317" spans="1:4" x14ac:dyDescent="0.2">
      <c r="A317" s="5" t="s">
        <v>205</v>
      </c>
      <c r="B317" s="7">
        <v>0.20249519285310197</v>
      </c>
      <c r="C317" s="7">
        <v>0</v>
      </c>
      <c r="D317" s="7">
        <f>SUM(B317:C317)</f>
        <v>0.20249519285310197</v>
      </c>
    </row>
    <row r="318" spans="1:4" x14ac:dyDescent="0.2">
      <c r="A318" s="5" t="s">
        <v>202</v>
      </c>
      <c r="B318" s="7">
        <v>0.20249519285310197</v>
      </c>
      <c r="C318" s="7">
        <v>0</v>
      </c>
      <c r="D318" s="7">
        <f>SUM(B318:C318)</f>
        <v>0.20249519285310197</v>
      </c>
    </row>
    <row r="319" spans="1:4" x14ac:dyDescent="0.2">
      <c r="A319" s="5" t="s">
        <v>451</v>
      </c>
      <c r="B319" s="7">
        <v>0.20249519285310197</v>
      </c>
      <c r="C319" s="7">
        <v>0</v>
      </c>
      <c r="D319" s="7">
        <f>SUM(B319:C319)</f>
        <v>0.20249519285310197</v>
      </c>
    </row>
    <row r="320" spans="1:4" x14ac:dyDescent="0.2">
      <c r="A320" s="5" t="s">
        <v>452</v>
      </c>
      <c r="B320" s="7">
        <v>0.20249519285310197</v>
      </c>
      <c r="C320" s="7">
        <v>0</v>
      </c>
      <c r="D320" s="7">
        <f>SUM(B320:C320)</f>
        <v>0.20249519285310197</v>
      </c>
    </row>
    <row r="321" spans="1:4" x14ac:dyDescent="0.2">
      <c r="A321" s="5" t="s">
        <v>453</v>
      </c>
      <c r="B321" s="7">
        <v>0.20249519285310197</v>
      </c>
      <c r="C321" s="7">
        <v>0</v>
      </c>
      <c r="D321" s="7">
        <f>SUM(B321:C321)</f>
        <v>0.20249519285310197</v>
      </c>
    </row>
    <row r="322" spans="1:4" x14ac:dyDescent="0.2">
      <c r="A322" s="5" t="s">
        <v>454</v>
      </c>
      <c r="B322" s="7">
        <v>0.20249519285310197</v>
      </c>
      <c r="C322" s="7">
        <v>0</v>
      </c>
      <c r="D322" s="7">
        <f>SUM(B322:C322)</f>
        <v>0.20249519285310197</v>
      </c>
    </row>
    <row r="323" spans="1:4" x14ac:dyDescent="0.2">
      <c r="A323" s="5" t="s">
        <v>455</v>
      </c>
      <c r="B323" s="7">
        <v>0.20249519285310197</v>
      </c>
      <c r="C323" s="7">
        <v>0</v>
      </c>
      <c r="D323" s="7">
        <f>SUM(B323:C323)</f>
        <v>0.20249519285310197</v>
      </c>
    </row>
    <row r="324" spans="1:4" x14ac:dyDescent="0.2">
      <c r="A324" s="5" t="s">
        <v>456</v>
      </c>
      <c r="B324" s="7">
        <v>0.20249519285310197</v>
      </c>
      <c r="C324" s="7">
        <v>0</v>
      </c>
      <c r="D324" s="7">
        <f>SUM(B324:C324)</f>
        <v>0.20249519285310197</v>
      </c>
    </row>
    <row r="325" spans="1:4" x14ac:dyDescent="0.2">
      <c r="A325" s="5" t="s">
        <v>457</v>
      </c>
      <c r="B325" s="7">
        <v>0.20249519285310197</v>
      </c>
      <c r="C325" s="7">
        <v>0</v>
      </c>
      <c r="D325" s="7">
        <f>SUM(B325:C325)</f>
        <v>0.20249519285310197</v>
      </c>
    </row>
    <row r="326" spans="1:4" x14ac:dyDescent="0.2">
      <c r="A326" s="5" t="s">
        <v>458</v>
      </c>
      <c r="B326" s="7">
        <v>0.20249519285310197</v>
      </c>
      <c r="C326" s="7">
        <v>0</v>
      </c>
      <c r="D326" s="7">
        <f>SUM(B326:C326)</f>
        <v>0.20249519285310197</v>
      </c>
    </row>
    <row r="327" spans="1:4" x14ac:dyDescent="0.2">
      <c r="A327" s="5" t="s">
        <v>459</v>
      </c>
      <c r="B327" s="7">
        <v>0.20249519285310197</v>
      </c>
      <c r="C327" s="7">
        <v>0</v>
      </c>
      <c r="D327" s="7">
        <f>SUM(B327:C327)</f>
        <v>0.20249519285310197</v>
      </c>
    </row>
    <row r="328" spans="1:4" x14ac:dyDescent="0.2">
      <c r="A328" s="5" t="s">
        <v>296</v>
      </c>
      <c r="B328" s="7">
        <v>0.20249519285310197</v>
      </c>
      <c r="C328" s="7">
        <v>0</v>
      </c>
      <c r="D328" s="7">
        <f>SUM(B328:C328)</f>
        <v>0.20249519285310197</v>
      </c>
    </row>
    <row r="329" spans="1:4" x14ac:dyDescent="0.2">
      <c r="A329" s="5" t="s">
        <v>120</v>
      </c>
      <c r="B329" s="7">
        <v>6.4626122361491692E-2</v>
      </c>
      <c r="C329" s="7">
        <v>0.10333171884968333</v>
      </c>
      <c r="D329" s="7">
        <f>SUM(B329:C329)</f>
        <v>0.16795784121117502</v>
      </c>
    </row>
    <row r="330" spans="1:4" x14ac:dyDescent="0.2">
      <c r="A330" s="5" t="s">
        <v>101</v>
      </c>
      <c r="B330" s="7">
        <v>6.4626122361491692E-2</v>
      </c>
      <c r="C330" s="7">
        <v>4.8576151884593542E-2</v>
      </c>
      <c r="D330" s="7">
        <f>SUM(B330:C330)</f>
        <v>0.11320227424608523</v>
      </c>
    </row>
    <row r="331" spans="1:4" x14ac:dyDescent="0.2">
      <c r="A331" s="5" t="s">
        <v>116</v>
      </c>
      <c r="B331" s="7">
        <v>0</v>
      </c>
      <c r="C331" s="7">
        <v>0.10328973823711109</v>
      </c>
      <c r="D331" s="7">
        <f>SUM(B331:C331)</f>
        <v>0.10328973823711109</v>
      </c>
    </row>
    <row r="332" spans="1:4" x14ac:dyDescent="0.2">
      <c r="A332" s="5" t="s">
        <v>117</v>
      </c>
      <c r="B332" s="7">
        <v>0</v>
      </c>
      <c r="C332" s="7">
        <v>0.10328973823711109</v>
      </c>
      <c r="D332" s="7">
        <f>SUM(B332:C332)</f>
        <v>0.10328973823711109</v>
      </c>
    </row>
    <row r="333" spans="1:4" x14ac:dyDescent="0.2">
      <c r="A333" s="5" t="s">
        <v>119</v>
      </c>
      <c r="B333" s="7">
        <v>0</v>
      </c>
      <c r="C333" s="7">
        <v>0.10328973823711109</v>
      </c>
      <c r="D333" s="7">
        <f>SUM(B333:C333)</f>
        <v>0.10328973823711109</v>
      </c>
    </row>
    <row r="334" spans="1:4" x14ac:dyDescent="0.2">
      <c r="A334" s="5" t="s">
        <v>125</v>
      </c>
      <c r="B334" s="7">
        <v>0</v>
      </c>
      <c r="C334" s="7">
        <v>9.4114192904876118E-2</v>
      </c>
      <c r="D334" s="7">
        <f>SUM(B334:C334)</f>
        <v>9.4114192904876118E-2</v>
      </c>
    </row>
    <row r="335" spans="1:4" x14ac:dyDescent="0.2">
      <c r="A335" s="5" t="s">
        <v>86</v>
      </c>
      <c r="B335" s="7">
        <v>6.4626122361491692E-2</v>
      </c>
      <c r="C335" s="7">
        <v>2.1614285297482817E-2</v>
      </c>
      <c r="D335" s="7">
        <f>SUM(B335:C335)</f>
        <v>8.6240407658974505E-2</v>
      </c>
    </row>
    <row r="336" spans="1:4" x14ac:dyDescent="0.2">
      <c r="A336" s="5" t="s">
        <v>94</v>
      </c>
      <c r="B336" s="7">
        <v>6.4626122361491692E-2</v>
      </c>
      <c r="C336" s="7">
        <v>1.3493946999201187E-2</v>
      </c>
      <c r="D336" s="7">
        <f>SUM(B336:C336)</f>
        <v>7.8120069360692879E-2</v>
      </c>
    </row>
    <row r="337" spans="1:4" x14ac:dyDescent="0.2">
      <c r="A337" s="5" t="s">
        <v>92</v>
      </c>
      <c r="B337" s="7">
        <v>6.4626122361491692E-2</v>
      </c>
      <c r="C337" s="7">
        <v>1.1312546954230647E-2</v>
      </c>
      <c r="D337" s="7">
        <f>SUM(B337:C337)</f>
        <v>7.5938669315722337E-2</v>
      </c>
    </row>
    <row r="338" spans="1:4" x14ac:dyDescent="0.2">
      <c r="A338" s="5" t="s">
        <v>91</v>
      </c>
      <c r="B338" s="7">
        <v>6.4626122361491692E-2</v>
      </c>
      <c r="C338" s="7">
        <v>9.4246935043358748E-3</v>
      </c>
      <c r="D338" s="7">
        <f>SUM(B338:C338)</f>
        <v>7.4050815865827568E-2</v>
      </c>
    </row>
    <row r="339" spans="1:4" x14ac:dyDescent="0.2">
      <c r="A339" s="5" t="s">
        <v>84</v>
      </c>
      <c r="B339" s="7">
        <v>6.4626122361491692E-2</v>
      </c>
      <c r="C339" s="7">
        <v>7.5806683022103753E-3</v>
      </c>
      <c r="D339" s="7">
        <f>SUM(B339:C339)</f>
        <v>7.2206790663702072E-2</v>
      </c>
    </row>
    <row r="340" spans="1:4" x14ac:dyDescent="0.2">
      <c r="A340" s="5" t="s">
        <v>85</v>
      </c>
      <c r="B340" s="7">
        <v>6.4626122361491692E-2</v>
      </c>
      <c r="C340" s="7">
        <v>6.9583429661429939E-3</v>
      </c>
      <c r="D340" s="7">
        <f>SUM(B340:C340)</f>
        <v>7.1584465327634683E-2</v>
      </c>
    </row>
    <row r="341" spans="1:4" x14ac:dyDescent="0.2">
      <c r="A341" s="5" t="s">
        <v>100</v>
      </c>
      <c r="B341" s="7">
        <v>6.4626122361491692E-2</v>
      </c>
      <c r="C341" s="7">
        <v>2.7359798718581581E-3</v>
      </c>
      <c r="D341" s="7">
        <f>SUM(B341:C341)</f>
        <v>6.7362102233349846E-2</v>
      </c>
    </row>
    <row r="342" spans="1:4" x14ac:dyDescent="0.2">
      <c r="A342" s="5" t="s">
        <v>102</v>
      </c>
      <c r="B342" s="7">
        <v>6.4626122361491692E-2</v>
      </c>
      <c r="C342" s="7">
        <v>2.5668401560276738E-3</v>
      </c>
      <c r="D342" s="7">
        <f>SUM(B342:C342)</f>
        <v>6.719296251751937E-2</v>
      </c>
    </row>
    <row r="343" spans="1:4" x14ac:dyDescent="0.2">
      <c r="A343" s="5" t="s">
        <v>82</v>
      </c>
      <c r="B343" s="7">
        <v>6.4626122361491692E-2</v>
      </c>
      <c r="C343" s="7">
        <v>2.220053242120022E-3</v>
      </c>
      <c r="D343" s="7">
        <f>SUM(B343:C343)</f>
        <v>6.684617560361171E-2</v>
      </c>
    </row>
    <row r="344" spans="1:4" x14ac:dyDescent="0.2">
      <c r="A344" s="5" t="s">
        <v>394</v>
      </c>
      <c r="B344" s="7">
        <v>6.4626122361491692E-2</v>
      </c>
      <c r="C344" s="7">
        <v>2.1691488023562583E-3</v>
      </c>
      <c r="D344" s="7">
        <f>SUM(B344:C344)</f>
        <v>6.6795271163847952E-2</v>
      </c>
    </row>
    <row r="345" spans="1:4" x14ac:dyDescent="0.2">
      <c r="A345" s="5" t="s">
        <v>69</v>
      </c>
      <c r="B345" s="7">
        <v>6.4626122361491692E-2</v>
      </c>
      <c r="C345" s="7">
        <v>1.8681397675660786E-3</v>
      </c>
      <c r="D345" s="7">
        <f>SUM(B345:C345)</f>
        <v>6.6494262129057777E-2</v>
      </c>
    </row>
    <row r="346" spans="1:4" x14ac:dyDescent="0.2">
      <c r="A346" s="5" t="s">
        <v>106</v>
      </c>
      <c r="B346" s="7">
        <v>0</v>
      </c>
      <c r="C346" s="7">
        <v>6.6096375213529054E-2</v>
      </c>
      <c r="D346" s="7">
        <f>SUM(B346:C346)</f>
        <v>6.6096375213529054E-2</v>
      </c>
    </row>
    <row r="347" spans="1:4" x14ac:dyDescent="0.2">
      <c r="A347" s="5" t="s">
        <v>224</v>
      </c>
      <c r="B347" s="7">
        <v>6.4626122361491692E-2</v>
      </c>
      <c r="C347" s="7">
        <v>1.3374671696806352E-3</v>
      </c>
      <c r="D347" s="7">
        <f>SUM(B347:C347)</f>
        <v>6.5963589531172331E-2</v>
      </c>
    </row>
    <row r="348" spans="1:4" x14ac:dyDescent="0.2">
      <c r="A348" s="5" t="s">
        <v>380</v>
      </c>
      <c r="B348" s="7">
        <v>6.4626122361491692E-2</v>
      </c>
      <c r="C348" s="7">
        <v>1.0658965650074184E-3</v>
      </c>
      <c r="D348" s="7">
        <f>SUM(B348:C348)</f>
        <v>6.5692018926499104E-2</v>
      </c>
    </row>
    <row r="349" spans="1:4" x14ac:dyDescent="0.2">
      <c r="A349" s="5" t="s">
        <v>393</v>
      </c>
      <c r="B349" s="7">
        <v>6.4626122361491692E-2</v>
      </c>
      <c r="C349" s="7">
        <v>8.4493778818893017E-4</v>
      </c>
      <c r="D349" s="7">
        <f>SUM(B349:C349)</f>
        <v>6.5471060149680627E-2</v>
      </c>
    </row>
    <row r="350" spans="1:4" x14ac:dyDescent="0.2">
      <c r="A350" s="5" t="s">
        <v>227</v>
      </c>
      <c r="B350" s="7">
        <v>6.4626122361491692E-2</v>
      </c>
      <c r="C350" s="7">
        <v>7.1988047447156718E-4</v>
      </c>
      <c r="D350" s="7">
        <f>SUM(B350:C350)</f>
        <v>6.5346002835963257E-2</v>
      </c>
    </row>
    <row r="351" spans="1:4" x14ac:dyDescent="0.2">
      <c r="A351" s="5" t="s">
        <v>383</v>
      </c>
      <c r="B351" s="7">
        <v>6.4626122361491692E-2</v>
      </c>
      <c r="C351" s="7">
        <v>6.4704519014265049E-4</v>
      </c>
      <c r="D351" s="7">
        <f>SUM(B351:C351)</f>
        <v>6.5273167551634342E-2</v>
      </c>
    </row>
    <row r="352" spans="1:4" x14ac:dyDescent="0.2">
      <c r="A352" s="5" t="s">
        <v>59</v>
      </c>
      <c r="B352" s="7">
        <v>6.4626122361491692E-2</v>
      </c>
      <c r="C352" s="7">
        <v>5.9810041413539509E-4</v>
      </c>
      <c r="D352" s="7">
        <f>SUM(B352:C352)</f>
        <v>6.5224222775627089E-2</v>
      </c>
    </row>
    <row r="353" spans="1:4" x14ac:dyDescent="0.2">
      <c r="A353" s="5" t="s">
        <v>386</v>
      </c>
      <c r="B353" s="7">
        <v>6.4626122361491692E-2</v>
      </c>
      <c r="C353" s="7">
        <v>5.7716110592485729E-4</v>
      </c>
      <c r="D353" s="7">
        <f>SUM(B353:C353)</f>
        <v>6.5203283467416551E-2</v>
      </c>
    </row>
    <row r="354" spans="1:4" x14ac:dyDescent="0.2">
      <c r="A354" s="5" t="s">
        <v>230</v>
      </c>
      <c r="B354" s="7">
        <v>6.4626122361491692E-2</v>
      </c>
      <c r="C354" s="7">
        <v>5.1652188596451555E-4</v>
      </c>
      <c r="D354" s="7">
        <f>SUM(B354:C354)</f>
        <v>6.5142644247456208E-2</v>
      </c>
    </row>
    <row r="355" spans="1:4" x14ac:dyDescent="0.2">
      <c r="A355" s="5" t="s">
        <v>378</v>
      </c>
      <c r="B355" s="7">
        <v>6.4626122361491692E-2</v>
      </c>
      <c r="C355" s="7">
        <v>5.1361917582688928E-4</v>
      </c>
      <c r="D355" s="7">
        <f>SUM(B355:C355)</f>
        <v>6.513974153731858E-2</v>
      </c>
    </row>
    <row r="356" spans="1:4" x14ac:dyDescent="0.2">
      <c r="A356" s="5" t="s">
        <v>379</v>
      </c>
      <c r="B356" s="7">
        <v>6.4626122361491692E-2</v>
      </c>
      <c r="C356" s="7">
        <v>5.0473213413248629E-4</v>
      </c>
      <c r="D356" s="7">
        <f>SUM(B356:C356)</f>
        <v>6.5130854495624182E-2</v>
      </c>
    </row>
    <row r="357" spans="1:4" x14ac:dyDescent="0.2">
      <c r="A357" s="5" t="s">
        <v>72</v>
      </c>
      <c r="B357" s="7">
        <v>6.4626122361491692E-2</v>
      </c>
      <c r="C357" s="7">
        <v>3.8000756195739736E-4</v>
      </c>
      <c r="D357" s="7">
        <f>SUM(B357:C357)</f>
        <v>6.5006129923449091E-2</v>
      </c>
    </row>
    <row r="358" spans="1:4" x14ac:dyDescent="0.2">
      <c r="A358" s="5" t="s">
        <v>63</v>
      </c>
      <c r="B358" s="7">
        <v>6.4626122361491692E-2</v>
      </c>
      <c r="C358" s="7">
        <v>3.4426376321774506E-4</v>
      </c>
      <c r="D358" s="7">
        <f>SUM(B358:C358)</f>
        <v>6.4970386124709442E-2</v>
      </c>
    </row>
    <row r="359" spans="1:4" x14ac:dyDescent="0.2">
      <c r="A359" s="5" t="s">
        <v>376</v>
      </c>
      <c r="B359" s="7">
        <v>6.4626122361491692E-2</v>
      </c>
      <c r="C359" s="7">
        <v>3.1927972239031917E-4</v>
      </c>
      <c r="D359" s="7">
        <f>SUM(B359:C359)</f>
        <v>6.4945402083882012E-2</v>
      </c>
    </row>
    <row r="360" spans="1:4" x14ac:dyDescent="0.2">
      <c r="A360" s="5" t="s">
        <v>372</v>
      </c>
      <c r="B360" s="7">
        <v>6.4626122361491692E-2</v>
      </c>
      <c r="C360" s="7">
        <v>2.3322841218133462E-4</v>
      </c>
      <c r="D360" s="7">
        <f>SUM(B360:C360)</f>
        <v>6.4859350773673025E-2</v>
      </c>
    </row>
    <row r="361" spans="1:4" x14ac:dyDescent="0.2">
      <c r="A361" s="5" t="s">
        <v>384</v>
      </c>
      <c r="B361" s="7">
        <v>6.4626122361491692E-2</v>
      </c>
      <c r="C361" s="7">
        <v>2.2902316103149014E-4</v>
      </c>
      <c r="D361" s="7">
        <f>SUM(B361:C361)</f>
        <v>6.485514552252318E-2</v>
      </c>
    </row>
    <row r="362" spans="1:4" x14ac:dyDescent="0.2">
      <c r="A362" s="5" t="s">
        <v>381</v>
      </c>
      <c r="B362" s="7">
        <v>6.4626122361491692E-2</v>
      </c>
      <c r="C362" s="7">
        <v>2.1458819754178541E-4</v>
      </c>
      <c r="D362" s="7">
        <f>SUM(B362:C362)</f>
        <v>6.4840710559033482E-2</v>
      </c>
    </row>
    <row r="363" spans="1:4" x14ac:dyDescent="0.2">
      <c r="A363" s="5" t="s">
        <v>385</v>
      </c>
      <c r="B363" s="7">
        <v>6.4626122361491692E-2</v>
      </c>
      <c r="C363" s="7">
        <v>1.6480905957676762E-4</v>
      </c>
      <c r="D363" s="7">
        <f>SUM(B363:C363)</f>
        <v>6.4790931421068454E-2</v>
      </c>
    </row>
    <row r="364" spans="1:4" x14ac:dyDescent="0.2">
      <c r="A364" s="5" t="s">
        <v>11</v>
      </c>
      <c r="B364" s="7">
        <v>6.4626122361491692E-2</v>
      </c>
      <c r="C364" s="7">
        <v>1.4821712830046275E-4</v>
      </c>
      <c r="D364" s="7">
        <f>SUM(B364:C364)</f>
        <v>6.4774339489792152E-2</v>
      </c>
    </row>
    <row r="365" spans="1:4" x14ac:dyDescent="0.2">
      <c r="A365" s="5" t="s">
        <v>80</v>
      </c>
      <c r="B365" s="7">
        <v>6.4626122361491692E-2</v>
      </c>
      <c r="C365" s="7">
        <v>8.8845335923254959E-5</v>
      </c>
      <c r="D365" s="7">
        <f>SUM(B365:C365)</f>
        <v>6.4714967697414943E-2</v>
      </c>
    </row>
    <row r="366" spans="1:4" x14ac:dyDescent="0.2">
      <c r="A366" s="5" t="s">
        <v>382</v>
      </c>
      <c r="B366" s="7">
        <v>6.4626122361491692E-2</v>
      </c>
      <c r="C366" s="7">
        <v>3.3063473652892507E-5</v>
      </c>
      <c r="D366" s="7">
        <f>SUM(B366:C366)</f>
        <v>6.4659185835144586E-2</v>
      </c>
    </row>
    <row r="367" spans="1:4" x14ac:dyDescent="0.2">
      <c r="A367" s="5" t="s">
        <v>377</v>
      </c>
      <c r="B367" s="7">
        <v>6.4626122361491692E-2</v>
      </c>
      <c r="C367" s="7">
        <v>3.2040168005296156E-5</v>
      </c>
      <c r="D367" s="7">
        <f>SUM(B367:C367)</f>
        <v>6.4658162529496993E-2</v>
      </c>
    </row>
    <row r="368" spans="1:4" x14ac:dyDescent="0.2">
      <c r="A368" s="5" t="s">
        <v>387</v>
      </c>
      <c r="B368" s="7">
        <v>6.4626122361491692E-2</v>
      </c>
      <c r="C368" s="7">
        <v>1.4271100820645167E-5</v>
      </c>
      <c r="D368" s="7">
        <f>SUM(B368:C368)</f>
        <v>6.4640393462312332E-2</v>
      </c>
    </row>
    <row r="369" spans="1:4" x14ac:dyDescent="0.2">
      <c r="A369" s="5" t="s">
        <v>288</v>
      </c>
      <c r="B369" s="7">
        <v>6.4626122361491692E-2</v>
      </c>
      <c r="C369" s="7">
        <v>0</v>
      </c>
      <c r="D369" s="7">
        <f>SUM(B369:C369)</f>
        <v>6.4626122361491692E-2</v>
      </c>
    </row>
    <row r="370" spans="1:4" x14ac:dyDescent="0.2">
      <c r="A370" s="5" t="s">
        <v>390</v>
      </c>
      <c r="B370" s="7">
        <v>6.4626122361491692E-2</v>
      </c>
      <c r="C370" s="7">
        <v>0</v>
      </c>
      <c r="D370" s="7">
        <f>SUM(B370:C370)</f>
        <v>6.4626122361491692E-2</v>
      </c>
    </row>
    <row r="371" spans="1:4" x14ac:dyDescent="0.2">
      <c r="A371" s="5" t="s">
        <v>391</v>
      </c>
      <c r="B371" s="7">
        <v>6.4626122361491692E-2</v>
      </c>
      <c r="C371" s="7">
        <v>0</v>
      </c>
      <c r="D371" s="7">
        <f>SUM(B371:C371)</f>
        <v>6.4626122361491692E-2</v>
      </c>
    </row>
    <row r="372" spans="1:4" x14ac:dyDescent="0.2">
      <c r="A372" s="5" t="s">
        <v>395</v>
      </c>
      <c r="B372" s="7">
        <v>6.4626122361491692E-2</v>
      </c>
      <c r="C372" s="7">
        <v>0</v>
      </c>
      <c r="D372" s="7">
        <f>SUM(B372:C372)</f>
        <v>6.4626122361491692E-2</v>
      </c>
    </row>
    <row r="373" spans="1:4" x14ac:dyDescent="0.2">
      <c r="A373" s="5" t="s">
        <v>396</v>
      </c>
      <c r="B373" s="7">
        <v>6.4626122361491692E-2</v>
      </c>
      <c r="C373" s="7">
        <v>0</v>
      </c>
      <c r="D373" s="7">
        <f>SUM(B373:C373)</f>
        <v>6.4626122361491692E-2</v>
      </c>
    </row>
    <row r="374" spans="1:4" x14ac:dyDescent="0.2">
      <c r="A374" s="5" t="s">
        <v>122</v>
      </c>
      <c r="B374" s="7">
        <v>0</v>
      </c>
      <c r="C374" s="7">
        <v>4.4460185824569898E-2</v>
      </c>
      <c r="D374" s="7">
        <f>SUM(B374:C374)</f>
        <v>4.4460185824569898E-2</v>
      </c>
    </row>
    <row r="375" spans="1:4" x14ac:dyDescent="0.2">
      <c r="A375" s="5" t="s">
        <v>56</v>
      </c>
      <c r="B375" s="7">
        <v>0</v>
      </c>
      <c r="C375" s="7">
        <v>4.8841943822080342E-4</v>
      </c>
      <c r="D375" s="7">
        <f>SUM(B375:C375)</f>
        <v>4.8841943822080342E-4</v>
      </c>
    </row>
    <row r="376" spans="1:4" x14ac:dyDescent="0.2">
      <c r="A376" s="5" t="s">
        <v>26</v>
      </c>
      <c r="B376" s="7">
        <v>0</v>
      </c>
      <c r="C376" s="7">
        <v>3.9210163017482287E-4</v>
      </c>
      <c r="D376" s="7">
        <f>SUM(B376:C376)</f>
        <v>3.9210163017482287E-4</v>
      </c>
    </row>
    <row r="377" spans="1:4" x14ac:dyDescent="0.2">
      <c r="A377" s="5" t="s">
        <v>28</v>
      </c>
      <c r="B377" s="7">
        <v>0</v>
      </c>
      <c r="C377" s="7">
        <v>3.9210163017482287E-4</v>
      </c>
      <c r="D377" s="7">
        <f>SUM(B377:C377)</f>
        <v>3.9210163017482287E-4</v>
      </c>
    </row>
    <row r="378" spans="1:4" x14ac:dyDescent="0.2">
      <c r="A378" s="5" t="s">
        <v>34</v>
      </c>
      <c r="B378" s="7">
        <v>0</v>
      </c>
      <c r="C378" s="7">
        <v>3.9210163017482287E-4</v>
      </c>
      <c r="D378" s="7">
        <f>SUM(B378:C378)</f>
        <v>3.9210163017482287E-4</v>
      </c>
    </row>
    <row r="379" spans="1:4" x14ac:dyDescent="0.2">
      <c r="A379" s="5" t="s">
        <v>35</v>
      </c>
      <c r="B379" s="7">
        <v>0</v>
      </c>
      <c r="C379" s="7">
        <v>3.9210163017482287E-4</v>
      </c>
      <c r="D379" s="7">
        <f>SUM(B379:C379)</f>
        <v>3.9210163017482287E-4</v>
      </c>
    </row>
    <row r="380" spans="1:4" x14ac:dyDescent="0.2">
      <c r="A380" s="5" t="s">
        <v>43</v>
      </c>
      <c r="B380" s="7">
        <v>0</v>
      </c>
      <c r="C380" s="7">
        <v>3.9210163017482287E-4</v>
      </c>
      <c r="D380" s="7">
        <f>SUM(B380:C380)</f>
        <v>3.9210163017482287E-4</v>
      </c>
    </row>
    <row r="381" spans="1:4" x14ac:dyDescent="0.2">
      <c r="A381" s="5" t="s">
        <v>47</v>
      </c>
      <c r="B381" s="7">
        <v>0</v>
      </c>
      <c r="C381" s="7">
        <v>3.9210163017482287E-4</v>
      </c>
      <c r="D381" s="7">
        <f>SUM(B381:C381)</f>
        <v>3.9210163017482287E-4</v>
      </c>
    </row>
    <row r="382" spans="1:4" x14ac:dyDescent="0.2">
      <c r="A382" s="5" t="s">
        <v>49</v>
      </c>
      <c r="B382" s="7">
        <v>0</v>
      </c>
      <c r="C382" s="7">
        <v>3.9210163017482287E-4</v>
      </c>
      <c r="D382" s="7">
        <f>SUM(B382:C382)</f>
        <v>3.9210163017482287E-4</v>
      </c>
    </row>
    <row r="383" spans="1:4" x14ac:dyDescent="0.2">
      <c r="A383" s="5" t="s">
        <v>50</v>
      </c>
      <c r="B383" s="7">
        <v>0</v>
      </c>
      <c r="C383" s="7">
        <v>3.9210163017482287E-4</v>
      </c>
      <c r="D383" s="7">
        <f>SUM(B383:C383)</f>
        <v>3.9210163017482287E-4</v>
      </c>
    </row>
    <row r="384" spans="1:4" x14ac:dyDescent="0.2">
      <c r="A384" s="5" t="s">
        <v>37</v>
      </c>
      <c r="B384" s="7">
        <v>0</v>
      </c>
      <c r="C384" s="7">
        <v>3.9210163017482287E-4</v>
      </c>
      <c r="D384" s="7">
        <f>SUM(B384:C384)</f>
        <v>3.9210163017482287E-4</v>
      </c>
    </row>
    <row r="385" spans="1:4" x14ac:dyDescent="0.2">
      <c r="A385" s="5" t="s">
        <v>38</v>
      </c>
      <c r="B385" s="7">
        <v>0</v>
      </c>
      <c r="C385" s="7">
        <v>3.9210163017482287E-4</v>
      </c>
      <c r="D385" s="7">
        <f>SUM(B385:C385)</f>
        <v>3.9210163017482287E-4</v>
      </c>
    </row>
    <row r="386" spans="1:4" x14ac:dyDescent="0.2">
      <c r="A386" s="5" t="s">
        <v>39</v>
      </c>
      <c r="B386" s="7">
        <v>0</v>
      </c>
      <c r="C386" s="7">
        <v>3.9210163017482287E-4</v>
      </c>
      <c r="D386" s="7">
        <f>SUM(B386:C386)</f>
        <v>3.9210163017482287E-4</v>
      </c>
    </row>
    <row r="387" spans="1:4" x14ac:dyDescent="0.2">
      <c r="A387" s="5" t="s">
        <v>22</v>
      </c>
      <c r="B387" s="7">
        <v>0</v>
      </c>
      <c r="C387" s="7">
        <v>3.9210163017482287E-4</v>
      </c>
      <c r="D387" s="7">
        <f>SUM(B387:C387)</f>
        <v>3.9210163017482287E-4</v>
      </c>
    </row>
    <row r="388" spans="1:4" x14ac:dyDescent="0.2">
      <c r="A388" s="5" t="s">
        <v>23</v>
      </c>
      <c r="B388" s="7">
        <v>0</v>
      </c>
      <c r="C388" s="7">
        <v>3.9210163017482287E-4</v>
      </c>
      <c r="D388" s="7">
        <f>SUM(B388:C388)</f>
        <v>3.9210163017482287E-4</v>
      </c>
    </row>
    <row r="389" spans="1:4" x14ac:dyDescent="0.2">
      <c r="A389" s="5" t="s">
        <v>24</v>
      </c>
      <c r="B389" s="7">
        <v>0</v>
      </c>
      <c r="C389" s="7">
        <v>3.9210163017482287E-4</v>
      </c>
      <c r="D389" s="7">
        <f>SUM(B389:C389)</f>
        <v>3.9210163017482287E-4</v>
      </c>
    </row>
    <row r="390" spans="1:4" x14ac:dyDescent="0.2">
      <c r="A390" s="5" t="s">
        <v>25</v>
      </c>
      <c r="B390" s="7">
        <v>0</v>
      </c>
      <c r="C390" s="7">
        <v>3.9210163017482287E-4</v>
      </c>
      <c r="D390" s="7">
        <f>SUM(B390:C390)</f>
        <v>3.9210163017482287E-4</v>
      </c>
    </row>
    <row r="391" spans="1:4" x14ac:dyDescent="0.2">
      <c r="A391" s="5" t="s">
        <v>27</v>
      </c>
      <c r="B391" s="7">
        <v>0</v>
      </c>
      <c r="C391" s="7">
        <v>3.9210163017482287E-4</v>
      </c>
      <c r="D391" s="7">
        <f>SUM(B391:C391)</f>
        <v>3.9210163017482287E-4</v>
      </c>
    </row>
    <row r="392" spans="1:4" x14ac:dyDescent="0.2">
      <c r="A392" s="5" t="s">
        <v>29</v>
      </c>
      <c r="B392" s="7">
        <v>0</v>
      </c>
      <c r="C392" s="7">
        <v>3.9210163017482287E-4</v>
      </c>
      <c r="D392" s="7">
        <f>SUM(B392:C392)</f>
        <v>3.9210163017482287E-4</v>
      </c>
    </row>
    <row r="393" spans="1:4" x14ac:dyDescent="0.2">
      <c r="A393" s="5" t="s">
        <v>30</v>
      </c>
      <c r="B393" s="7">
        <v>0</v>
      </c>
      <c r="C393" s="7">
        <v>3.9210163017482287E-4</v>
      </c>
      <c r="D393" s="7">
        <f>SUM(B393:C393)</f>
        <v>3.9210163017482287E-4</v>
      </c>
    </row>
    <row r="394" spans="1:4" x14ac:dyDescent="0.2">
      <c r="A394" s="5" t="s">
        <v>31</v>
      </c>
      <c r="B394" s="7">
        <v>0</v>
      </c>
      <c r="C394" s="7">
        <v>3.9210163017482287E-4</v>
      </c>
      <c r="D394" s="7">
        <f>SUM(B394:C394)</f>
        <v>3.9210163017482287E-4</v>
      </c>
    </row>
    <row r="395" spans="1:4" x14ac:dyDescent="0.2">
      <c r="A395" s="5" t="s">
        <v>32</v>
      </c>
      <c r="B395" s="7">
        <v>0</v>
      </c>
      <c r="C395" s="7">
        <v>3.9210163017482287E-4</v>
      </c>
      <c r="D395" s="7">
        <f>SUM(B395:C395)</f>
        <v>3.9210163017482287E-4</v>
      </c>
    </row>
    <row r="396" spans="1:4" x14ac:dyDescent="0.2">
      <c r="A396" s="5" t="s">
        <v>36</v>
      </c>
      <c r="B396" s="7">
        <v>0</v>
      </c>
      <c r="C396" s="7">
        <v>3.9210163017482287E-4</v>
      </c>
      <c r="D396" s="7">
        <f>SUM(B396:C396)</f>
        <v>3.9210163017482287E-4</v>
      </c>
    </row>
    <row r="397" spans="1:4" x14ac:dyDescent="0.2">
      <c r="A397" s="5" t="s">
        <v>40</v>
      </c>
      <c r="B397" s="7">
        <v>0</v>
      </c>
      <c r="C397" s="7">
        <v>3.9210163017482287E-4</v>
      </c>
      <c r="D397" s="7">
        <f>SUM(B397:C397)</f>
        <v>3.9210163017482287E-4</v>
      </c>
    </row>
    <row r="398" spans="1:4" x14ac:dyDescent="0.2">
      <c r="A398" s="5" t="s">
        <v>41</v>
      </c>
      <c r="B398" s="7">
        <v>0</v>
      </c>
      <c r="C398" s="7">
        <v>3.9210163017482287E-4</v>
      </c>
      <c r="D398" s="7">
        <f>SUM(B398:C398)</f>
        <v>3.9210163017482287E-4</v>
      </c>
    </row>
    <row r="399" spans="1:4" x14ac:dyDescent="0.2">
      <c r="A399" s="5" t="s">
        <v>42</v>
      </c>
      <c r="B399" s="7">
        <v>0</v>
      </c>
      <c r="C399" s="7">
        <v>3.9210163017482287E-4</v>
      </c>
      <c r="D399" s="7">
        <f>SUM(B399:C399)</f>
        <v>3.9210163017482287E-4</v>
      </c>
    </row>
    <row r="400" spans="1:4" x14ac:dyDescent="0.2">
      <c r="A400" s="5" t="s">
        <v>44</v>
      </c>
      <c r="B400" s="7">
        <v>0</v>
      </c>
      <c r="C400" s="7">
        <v>3.9210163017482287E-4</v>
      </c>
      <c r="D400" s="7">
        <f>SUM(B400:C400)</f>
        <v>3.9210163017482287E-4</v>
      </c>
    </row>
    <row r="401" spans="1:4" x14ac:dyDescent="0.2">
      <c r="A401" s="5" t="s">
        <v>45</v>
      </c>
      <c r="B401" s="7">
        <v>0</v>
      </c>
      <c r="C401" s="7">
        <v>3.9210163017482287E-4</v>
      </c>
      <c r="D401" s="7">
        <f>SUM(B401:C401)</f>
        <v>3.9210163017482287E-4</v>
      </c>
    </row>
    <row r="402" spans="1:4" x14ac:dyDescent="0.2">
      <c r="A402" s="5" t="s">
        <v>46</v>
      </c>
      <c r="B402" s="7">
        <v>0</v>
      </c>
      <c r="C402" s="7">
        <v>3.9210163017482287E-4</v>
      </c>
      <c r="D402" s="7">
        <f>SUM(B402:C402)</f>
        <v>3.9210163017482287E-4</v>
      </c>
    </row>
    <row r="403" spans="1:4" x14ac:dyDescent="0.2">
      <c r="A403" s="5" t="s">
        <v>48</v>
      </c>
      <c r="B403" s="7">
        <v>0</v>
      </c>
      <c r="C403" s="7">
        <v>3.9210163017482287E-4</v>
      </c>
      <c r="D403" s="7">
        <f>SUM(B403:C403)</f>
        <v>3.9210163017482287E-4</v>
      </c>
    </row>
    <row r="404" spans="1:4" x14ac:dyDescent="0.2">
      <c r="A404" s="5" t="s">
        <v>512</v>
      </c>
      <c r="B404" s="7">
        <v>0</v>
      </c>
      <c r="C404" s="7">
        <v>2.9521364692323705E-4</v>
      </c>
      <c r="D404" s="7">
        <f>SUM(B404:C404)</f>
        <v>2.9521364692323705E-4</v>
      </c>
    </row>
    <row r="405" spans="1:4" x14ac:dyDescent="0.2">
      <c r="A405" s="5" t="s">
        <v>513</v>
      </c>
      <c r="B405" s="7">
        <v>0</v>
      </c>
      <c r="C405" s="7">
        <v>2.9521364692323705E-4</v>
      </c>
      <c r="D405" s="7">
        <f>SUM(B405:C405)</f>
        <v>2.9521364692323705E-4</v>
      </c>
    </row>
    <row r="406" spans="1:4" x14ac:dyDescent="0.2">
      <c r="A406" s="5" t="s">
        <v>514</v>
      </c>
      <c r="B406" s="7">
        <v>0</v>
      </c>
      <c r="C406" s="7">
        <v>2.9521364692323705E-4</v>
      </c>
      <c r="D406" s="7">
        <f>SUM(B406:C406)</f>
        <v>2.9521364692323705E-4</v>
      </c>
    </row>
    <row r="407" spans="1:4" x14ac:dyDescent="0.2">
      <c r="A407" s="5" t="s">
        <v>515</v>
      </c>
      <c r="B407" s="7">
        <v>0</v>
      </c>
      <c r="C407" s="7">
        <v>2.9521364692323705E-4</v>
      </c>
      <c r="D407" s="7">
        <f>SUM(B407:C407)</f>
        <v>2.9521364692323705E-4</v>
      </c>
    </row>
    <row r="408" spans="1:4" x14ac:dyDescent="0.2">
      <c r="A408" s="5" t="s">
        <v>516</v>
      </c>
      <c r="B408" s="7">
        <v>0</v>
      </c>
      <c r="C408" s="7">
        <v>2.9521364692323705E-4</v>
      </c>
      <c r="D408" s="7">
        <f>SUM(B408:C408)</f>
        <v>2.9521364692323705E-4</v>
      </c>
    </row>
    <row r="409" spans="1:4" x14ac:dyDescent="0.2">
      <c r="A409" s="5" t="s">
        <v>517</v>
      </c>
      <c r="B409" s="7">
        <v>0</v>
      </c>
      <c r="C409" s="7">
        <v>2.9521364692323705E-4</v>
      </c>
      <c r="D409" s="7">
        <f>SUM(B409:C409)</f>
        <v>2.9521364692323705E-4</v>
      </c>
    </row>
    <row r="410" spans="1:4" x14ac:dyDescent="0.2">
      <c r="A410" s="5" t="s">
        <v>518</v>
      </c>
      <c r="B410" s="7">
        <v>0</v>
      </c>
      <c r="C410" s="7">
        <v>2.9521364692323705E-4</v>
      </c>
      <c r="D410" s="7">
        <f>SUM(B410:C410)</f>
        <v>2.9521364692323705E-4</v>
      </c>
    </row>
    <row r="411" spans="1:4" x14ac:dyDescent="0.2">
      <c r="A411" s="5" t="s">
        <v>519</v>
      </c>
      <c r="B411" s="7">
        <v>0</v>
      </c>
      <c r="C411" s="7">
        <v>2.9521364692323705E-4</v>
      </c>
      <c r="D411" s="7">
        <f>SUM(B411:C411)</f>
        <v>2.9521364692323705E-4</v>
      </c>
    </row>
    <row r="412" spans="1:4" x14ac:dyDescent="0.2">
      <c r="A412" s="5" t="s">
        <v>520</v>
      </c>
      <c r="B412" s="7">
        <v>0</v>
      </c>
      <c r="C412" s="7">
        <v>2.9521364692323705E-4</v>
      </c>
      <c r="D412" s="7">
        <f>SUM(B412:C412)</f>
        <v>2.9521364692323705E-4</v>
      </c>
    </row>
    <row r="413" spans="1:4" x14ac:dyDescent="0.2">
      <c r="A413" s="5" t="s">
        <v>521</v>
      </c>
      <c r="B413" s="7">
        <v>0</v>
      </c>
      <c r="C413" s="7">
        <v>2.9521364692323705E-4</v>
      </c>
      <c r="D413" s="7">
        <f>SUM(B413:C413)</f>
        <v>2.9521364692323705E-4</v>
      </c>
    </row>
    <row r="414" spans="1:4" x14ac:dyDescent="0.2">
      <c r="A414" s="5" t="s">
        <v>522</v>
      </c>
      <c r="B414" s="7">
        <v>0</v>
      </c>
      <c r="C414" s="7">
        <v>2.9521364692323705E-4</v>
      </c>
      <c r="D414" s="7">
        <f>SUM(B414:C414)</f>
        <v>2.9521364692323705E-4</v>
      </c>
    </row>
    <row r="415" spans="1:4" x14ac:dyDescent="0.2">
      <c r="A415" s="5" t="s">
        <v>531</v>
      </c>
      <c r="B415" s="7">
        <v>0</v>
      </c>
      <c r="C415" s="7">
        <v>2.9521364692323705E-4</v>
      </c>
      <c r="D415" s="7">
        <f>SUM(B415:C415)</f>
        <v>2.9521364692323705E-4</v>
      </c>
    </row>
    <row r="416" spans="1:4" x14ac:dyDescent="0.2">
      <c r="A416" s="5" t="s">
        <v>523</v>
      </c>
      <c r="B416" s="7">
        <v>0</v>
      </c>
      <c r="C416" s="7">
        <v>2.9521364692323705E-4</v>
      </c>
      <c r="D416" s="7">
        <f>SUM(B416:C416)</f>
        <v>2.9521364692323705E-4</v>
      </c>
    </row>
    <row r="417" spans="1:4" x14ac:dyDescent="0.2">
      <c r="A417" s="5" t="s">
        <v>524</v>
      </c>
      <c r="B417" s="7">
        <v>0</v>
      </c>
      <c r="C417" s="7">
        <v>2.9521364692323705E-4</v>
      </c>
      <c r="D417" s="7">
        <f>SUM(B417:C417)</f>
        <v>2.9521364692323705E-4</v>
      </c>
    </row>
    <row r="418" spans="1:4" x14ac:dyDescent="0.2">
      <c r="A418" s="5" t="s">
        <v>525</v>
      </c>
      <c r="B418" s="7">
        <v>0</v>
      </c>
      <c r="C418" s="7">
        <v>2.9521364692323705E-4</v>
      </c>
      <c r="D418" s="7">
        <f>SUM(B418:C418)</f>
        <v>2.9521364692323705E-4</v>
      </c>
    </row>
    <row r="419" spans="1:4" x14ac:dyDescent="0.2">
      <c r="A419" s="5" t="s">
        <v>526</v>
      </c>
      <c r="B419" s="7">
        <v>0</v>
      </c>
      <c r="C419" s="7">
        <v>2.9521364692323705E-4</v>
      </c>
      <c r="D419" s="7">
        <f>SUM(B419:C419)</f>
        <v>2.9521364692323705E-4</v>
      </c>
    </row>
  </sheetData>
  <sortState xmlns:xlrd2="http://schemas.microsoft.com/office/spreadsheetml/2017/richdata2" ref="A12:D419">
    <sortCondition descending="1" ref="D12:D41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F1C8-A884-429E-A8CA-0F0E67F9EBAC}">
  <dimension ref="A2:D559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753</v>
      </c>
    </row>
    <row r="6" spans="1:4" x14ac:dyDescent="0.2">
      <c r="A6" s="1" t="s">
        <v>754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35.712607722781499</v>
      </c>
      <c r="C9" s="7">
        <v>13.39222789604306</v>
      </c>
      <c r="D9" s="7">
        <f>SUM(B9:C9)</f>
        <v>49.104835618824559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755</v>
      </c>
      <c r="B12" s="7">
        <v>1.2834218400374595</v>
      </c>
      <c r="C12" s="7">
        <v>13.39222789604306</v>
      </c>
      <c r="D12" s="7">
        <f>SUM(B12:C12)</f>
        <v>14.675649736080519</v>
      </c>
    </row>
    <row r="13" spans="1:4" x14ac:dyDescent="0.2">
      <c r="A13" s="5" t="s">
        <v>762</v>
      </c>
      <c r="B13" s="7">
        <v>7.1869402109134484</v>
      </c>
      <c r="C13" s="7">
        <v>2.1935172133851506E-2</v>
      </c>
      <c r="D13" s="7">
        <f>SUM(B13:C13)</f>
        <v>7.2088753830472996</v>
      </c>
    </row>
    <row r="14" spans="1:4" x14ac:dyDescent="0.2">
      <c r="A14" s="5" t="s">
        <v>760</v>
      </c>
      <c r="B14" s="7">
        <v>2.2320379826738432</v>
      </c>
      <c r="C14" s="7">
        <v>1.0556080823758179E-2</v>
      </c>
      <c r="D14" s="7">
        <f>SUM(B14:C14)</f>
        <v>2.2425940634976014</v>
      </c>
    </row>
    <row r="15" spans="1:4" x14ac:dyDescent="0.2">
      <c r="A15" s="5" t="s">
        <v>756</v>
      </c>
      <c r="B15" s="7">
        <v>2.0532528507636068</v>
      </c>
      <c r="C15" s="7">
        <v>1.0568927664395263E-2</v>
      </c>
      <c r="D15" s="7">
        <f>SUM(B15:C15)</f>
        <v>2.063821778428002</v>
      </c>
    </row>
    <row r="16" spans="1:4" x14ac:dyDescent="0.2">
      <c r="A16" s="5" t="s">
        <v>761</v>
      </c>
      <c r="B16" s="7">
        <v>1.8858500020630686</v>
      </c>
      <c r="C16" s="7">
        <v>1.0556080823758179E-2</v>
      </c>
      <c r="D16" s="7">
        <f>SUM(B16:C16)</f>
        <v>1.8964060828868268</v>
      </c>
    </row>
    <row r="17" spans="1:4" x14ac:dyDescent="0.2">
      <c r="A17" s="5" t="s">
        <v>763</v>
      </c>
      <c r="B17" s="7">
        <v>1.7742481029293766</v>
      </c>
      <c r="C17" s="7">
        <v>0</v>
      </c>
      <c r="D17" s="7">
        <f>SUM(B17:C17)</f>
        <v>1.7742481029293766</v>
      </c>
    </row>
    <row r="18" spans="1:4" x14ac:dyDescent="0.2">
      <c r="A18" s="5" t="s">
        <v>757</v>
      </c>
      <c r="B18" s="7">
        <v>1.4952433550951465</v>
      </c>
      <c r="C18" s="7">
        <v>1.0556080823758179E-2</v>
      </c>
      <c r="D18" s="7">
        <f>SUM(B18:C18)</f>
        <v>1.5057994359189046</v>
      </c>
    </row>
    <row r="19" spans="1:4" x14ac:dyDescent="0.2">
      <c r="A19" s="5" t="s">
        <v>758</v>
      </c>
      <c r="B19" s="7">
        <v>1.3836414559614538</v>
      </c>
      <c r="C19" s="7">
        <v>4.9261711192654684E-2</v>
      </c>
      <c r="D19" s="7">
        <f>SUM(B19:C19)</f>
        <v>1.4329031671541086</v>
      </c>
    </row>
    <row r="20" spans="1:4" x14ac:dyDescent="0.2">
      <c r="A20" s="5" t="s">
        <v>759</v>
      </c>
      <c r="B20" s="7">
        <v>1.2720395568277618</v>
      </c>
      <c r="C20" s="7">
        <v>1.0556080823758179E-2</v>
      </c>
      <c r="D20" s="7">
        <f>SUM(B20:C20)</f>
        <v>1.28259563765152</v>
      </c>
    </row>
    <row r="21" spans="1:4" x14ac:dyDescent="0.2">
      <c r="A21" s="5" t="s">
        <v>765</v>
      </c>
      <c r="B21" s="7">
        <v>1.234838923783198</v>
      </c>
      <c r="C21" s="7">
        <v>0</v>
      </c>
      <c r="D21" s="7">
        <f>SUM(B21:C21)</f>
        <v>1.234838923783198</v>
      </c>
    </row>
    <row r="22" spans="1:4" x14ac:dyDescent="0.2">
      <c r="A22" s="5" t="s">
        <v>766</v>
      </c>
      <c r="B22" s="7">
        <v>1.234838923783198</v>
      </c>
      <c r="C22" s="7">
        <v>0</v>
      </c>
      <c r="D22" s="7">
        <f>SUM(B22:C22)</f>
        <v>1.234838923783198</v>
      </c>
    </row>
    <row r="23" spans="1:4" x14ac:dyDescent="0.2">
      <c r="A23" s="5" t="s">
        <v>767</v>
      </c>
      <c r="B23" s="7">
        <v>1.234838923783198</v>
      </c>
      <c r="C23" s="7">
        <v>0</v>
      </c>
      <c r="D23" s="7">
        <f>SUM(B23:C23)</f>
        <v>1.234838923783198</v>
      </c>
    </row>
    <row r="24" spans="1:4" x14ac:dyDescent="0.2">
      <c r="A24" s="5" t="s">
        <v>764</v>
      </c>
      <c r="B24" s="7">
        <v>1.2162386072609159</v>
      </c>
      <c r="C24" s="7">
        <v>1.0556080823758179E-2</v>
      </c>
      <c r="D24" s="7">
        <f>SUM(B24:C24)</f>
        <v>1.2267946880846741</v>
      </c>
    </row>
    <row r="25" spans="1:4" x14ac:dyDescent="0.2">
      <c r="A25" s="5" t="s">
        <v>77</v>
      </c>
      <c r="B25" s="7">
        <v>4.4418666357148091E-2</v>
      </c>
      <c r="C25" s="7">
        <v>0.41506731489002568</v>
      </c>
      <c r="D25" s="7">
        <f>SUM(B25:C25)</f>
        <v>0.45948598124717377</v>
      </c>
    </row>
    <row r="26" spans="1:4" x14ac:dyDescent="0.2">
      <c r="A26" s="5" t="s">
        <v>114</v>
      </c>
      <c r="B26" s="7">
        <v>4.4418666357148091E-2</v>
      </c>
      <c r="C26" s="7">
        <v>0.31877676653902542</v>
      </c>
      <c r="D26" s="7">
        <f>SUM(B26:C26)</f>
        <v>0.36319543289617351</v>
      </c>
    </row>
    <row r="27" spans="1:4" x14ac:dyDescent="0.2">
      <c r="A27" s="5" t="s">
        <v>1024</v>
      </c>
      <c r="B27" s="7">
        <v>0</v>
      </c>
      <c r="C27" s="7">
        <v>0.33193498880811301</v>
      </c>
      <c r="D27" s="7">
        <f>SUM(B27:C27)</f>
        <v>0.33193498880811301</v>
      </c>
    </row>
    <row r="28" spans="1:4" x14ac:dyDescent="0.2">
      <c r="A28" s="5" t="s">
        <v>143</v>
      </c>
      <c r="B28" s="7">
        <v>4.4418666357148091E-2</v>
      </c>
      <c r="C28" s="7">
        <v>0.2296956465738666</v>
      </c>
      <c r="D28" s="7">
        <f>SUM(B28:C28)</f>
        <v>0.27411431293101468</v>
      </c>
    </row>
    <row r="29" spans="1:4" x14ac:dyDescent="0.2">
      <c r="A29" s="5" t="s">
        <v>4</v>
      </c>
      <c r="B29" s="7">
        <v>4.4418666357148091E-2</v>
      </c>
      <c r="C29" s="7">
        <v>0.22128999242511146</v>
      </c>
      <c r="D29" s="7">
        <f>SUM(B29:C29)</f>
        <v>0.26570865878225958</v>
      </c>
    </row>
    <row r="30" spans="1:4" x14ac:dyDescent="0.2">
      <c r="A30" s="5" t="s">
        <v>142</v>
      </c>
      <c r="B30" s="7">
        <v>4.4418666357148091E-2</v>
      </c>
      <c r="C30" s="7">
        <v>0.21720086991258503</v>
      </c>
      <c r="D30" s="7">
        <f>SUM(B30:C30)</f>
        <v>0.26161953626973311</v>
      </c>
    </row>
    <row r="31" spans="1:4" x14ac:dyDescent="0.2">
      <c r="A31" s="5" t="s">
        <v>438</v>
      </c>
      <c r="B31" s="7">
        <v>4.4418666357148091E-2</v>
      </c>
      <c r="C31" s="7">
        <v>0.18733783626640615</v>
      </c>
      <c r="D31" s="7">
        <f>SUM(B31:C31)</f>
        <v>0.23175650262355424</v>
      </c>
    </row>
    <row r="32" spans="1:4" x14ac:dyDescent="0.2">
      <c r="A32" s="5" t="s">
        <v>99</v>
      </c>
      <c r="B32" s="7">
        <v>4.4418666357148091E-2</v>
      </c>
      <c r="C32" s="7">
        <v>0.18313218780274523</v>
      </c>
      <c r="D32" s="7">
        <f>SUM(B32:C32)</f>
        <v>0.22755085415989332</v>
      </c>
    </row>
    <row r="33" spans="1:4" x14ac:dyDescent="0.2">
      <c r="A33" s="5" t="s">
        <v>141</v>
      </c>
      <c r="B33" s="7">
        <v>4.4418666357148091E-2</v>
      </c>
      <c r="C33" s="7">
        <v>0.16964786999775375</v>
      </c>
      <c r="D33" s="7">
        <f>SUM(B33:C33)</f>
        <v>0.21406653635490183</v>
      </c>
    </row>
    <row r="34" spans="1:4" x14ac:dyDescent="0.2">
      <c r="A34" s="5" t="s">
        <v>442</v>
      </c>
      <c r="B34" s="7">
        <v>4.4418666357148091E-2</v>
      </c>
      <c r="C34" s="7">
        <v>0.13507366849274138</v>
      </c>
      <c r="D34" s="7">
        <f>SUM(B34:C34)</f>
        <v>0.17949233484988947</v>
      </c>
    </row>
    <row r="35" spans="1:4" x14ac:dyDescent="0.2">
      <c r="A35" s="5" t="s">
        <v>222</v>
      </c>
      <c r="B35" s="7">
        <v>4.4418666357148091E-2</v>
      </c>
      <c r="C35" s="7">
        <v>0.1219223315520831</v>
      </c>
      <c r="D35" s="7">
        <f>SUM(B35:C35)</f>
        <v>0.16634099790923118</v>
      </c>
    </row>
    <row r="36" spans="1:4" x14ac:dyDescent="0.2">
      <c r="A36" s="5" t="s">
        <v>140</v>
      </c>
      <c r="B36" s="7">
        <v>4.4418666357148091E-2</v>
      </c>
      <c r="C36" s="7">
        <v>0.11420443880858251</v>
      </c>
      <c r="D36" s="7">
        <f>SUM(B36:C36)</f>
        <v>0.15862310516573061</v>
      </c>
    </row>
    <row r="37" spans="1:4" x14ac:dyDescent="0.2">
      <c r="A37" s="5" t="s">
        <v>104</v>
      </c>
      <c r="B37" s="7">
        <v>4.4418666357148091E-2</v>
      </c>
      <c r="C37" s="7">
        <v>0.11190761726091919</v>
      </c>
      <c r="D37" s="7">
        <f>SUM(B37:C37)</f>
        <v>0.15632628361806727</v>
      </c>
    </row>
    <row r="38" spans="1:4" x14ac:dyDescent="0.2">
      <c r="A38" s="5" t="s">
        <v>136</v>
      </c>
      <c r="B38" s="7">
        <v>4.4418666357148091E-2</v>
      </c>
      <c r="C38" s="7">
        <v>0.10860043461540091</v>
      </c>
      <c r="D38" s="7">
        <f>SUM(B38:C38)</f>
        <v>0.153019100972549</v>
      </c>
    </row>
    <row r="39" spans="1:4" x14ac:dyDescent="0.2">
      <c r="A39" s="5" t="s">
        <v>139</v>
      </c>
      <c r="B39" s="7">
        <v>2.0902901537033624E-2</v>
      </c>
      <c r="C39" s="7">
        <v>0.12115313898536635</v>
      </c>
      <c r="D39" s="7">
        <f>SUM(B39:C39)</f>
        <v>0.14205604052239998</v>
      </c>
    </row>
    <row r="40" spans="1:4" x14ac:dyDescent="0.2">
      <c r="A40" s="5" t="s">
        <v>131</v>
      </c>
      <c r="B40" s="7">
        <v>4.4418666357148091E-2</v>
      </c>
      <c r="C40" s="7">
        <v>9.6472610711211895E-2</v>
      </c>
      <c r="D40" s="7">
        <f>SUM(B40:C40)</f>
        <v>0.14089127706835999</v>
      </c>
    </row>
    <row r="41" spans="1:4" x14ac:dyDescent="0.2">
      <c r="A41" s="5" t="s">
        <v>437</v>
      </c>
      <c r="B41" s="7">
        <v>4.4418666357148091E-2</v>
      </c>
      <c r="C41" s="7">
        <v>7.9354752579161941E-2</v>
      </c>
      <c r="D41" s="7">
        <f>SUM(B41:C41)</f>
        <v>0.12377341893631003</v>
      </c>
    </row>
    <row r="42" spans="1:4" x14ac:dyDescent="0.2">
      <c r="A42" s="5" t="s">
        <v>1026</v>
      </c>
      <c r="B42" s="7">
        <v>0</v>
      </c>
      <c r="C42" s="7">
        <v>0.11903212955052611</v>
      </c>
      <c r="D42" s="7">
        <f>SUM(B42:C42)</f>
        <v>0.11903212955052611</v>
      </c>
    </row>
    <row r="43" spans="1:4" x14ac:dyDescent="0.2">
      <c r="A43" s="5" t="s">
        <v>872</v>
      </c>
      <c r="B43" s="7">
        <v>0.11069631755934073</v>
      </c>
      <c r="C43" s="7">
        <v>0</v>
      </c>
      <c r="D43" s="7">
        <f>SUM(B43:C43)</f>
        <v>0.11069631755934073</v>
      </c>
    </row>
    <row r="44" spans="1:4" x14ac:dyDescent="0.2">
      <c r="A44" s="5" t="s">
        <v>772</v>
      </c>
      <c r="B44" s="7">
        <v>0.10903937627928589</v>
      </c>
      <c r="C44" s="7">
        <v>0</v>
      </c>
      <c r="D44" s="7">
        <f>SUM(B44:C44)</f>
        <v>0.10903937627928589</v>
      </c>
    </row>
    <row r="45" spans="1:4" x14ac:dyDescent="0.2">
      <c r="A45" s="5" t="s">
        <v>135</v>
      </c>
      <c r="B45" s="7">
        <v>0</v>
      </c>
      <c r="C45" s="7">
        <v>0.10860043461540091</v>
      </c>
      <c r="D45" s="7">
        <f>SUM(B45:C45)</f>
        <v>0.10860043461540091</v>
      </c>
    </row>
    <row r="46" spans="1:4" x14ac:dyDescent="0.2">
      <c r="A46" s="5" t="s">
        <v>996</v>
      </c>
      <c r="B46" s="7">
        <v>0.10738243499923109</v>
      </c>
      <c r="C46" s="7">
        <v>0</v>
      </c>
      <c r="D46" s="7">
        <f>SUM(B46:C46)</f>
        <v>0.10738243499923109</v>
      </c>
    </row>
    <row r="47" spans="1:4" x14ac:dyDescent="0.2">
      <c r="A47" s="5" t="s">
        <v>841</v>
      </c>
      <c r="B47" s="7">
        <v>0.10572549371917628</v>
      </c>
      <c r="C47" s="7">
        <v>0</v>
      </c>
      <c r="D47" s="7">
        <f>SUM(B47:C47)</f>
        <v>0.10572549371917628</v>
      </c>
    </row>
    <row r="48" spans="1:4" x14ac:dyDescent="0.2">
      <c r="A48" s="5" t="s">
        <v>137</v>
      </c>
      <c r="B48" s="7">
        <v>4.4418666357148091E-2</v>
      </c>
      <c r="C48" s="7">
        <v>5.7216297242438513E-2</v>
      </c>
      <c r="D48" s="7">
        <f>SUM(B48:C48)</f>
        <v>0.1016349635995866</v>
      </c>
    </row>
    <row r="49" spans="1:4" x14ac:dyDescent="0.2">
      <c r="A49" s="5" t="s">
        <v>1025</v>
      </c>
      <c r="B49" s="7">
        <v>0</v>
      </c>
      <c r="C49" s="7">
        <v>0.10130525119911024</v>
      </c>
      <c r="D49" s="7">
        <f>SUM(B49:C49)</f>
        <v>0.10130525119911024</v>
      </c>
    </row>
    <row r="50" spans="1:4" x14ac:dyDescent="0.2">
      <c r="A50" s="5" t="s">
        <v>835</v>
      </c>
      <c r="B50" s="7">
        <v>0.10075466987901183</v>
      </c>
      <c r="C50" s="7">
        <v>0</v>
      </c>
      <c r="D50" s="7">
        <f>SUM(B50:C50)</f>
        <v>0.10075466987901183</v>
      </c>
    </row>
    <row r="51" spans="1:4" x14ac:dyDescent="0.2">
      <c r="A51" s="5" t="s">
        <v>879</v>
      </c>
      <c r="B51" s="7">
        <v>9.9097728598957019E-2</v>
      </c>
      <c r="C51" s="7">
        <v>0</v>
      </c>
      <c r="D51" s="7">
        <f>SUM(B51:C51)</f>
        <v>9.9097728598957019E-2</v>
      </c>
    </row>
    <row r="52" spans="1:4" x14ac:dyDescent="0.2">
      <c r="A52" s="5" t="s">
        <v>820</v>
      </c>
      <c r="B52" s="7">
        <v>9.7440787318902211E-2</v>
      </c>
      <c r="C52" s="7">
        <v>0</v>
      </c>
      <c r="D52" s="7">
        <f>SUM(B52:C52)</f>
        <v>9.7440787318902211E-2</v>
      </c>
    </row>
    <row r="53" spans="1:4" x14ac:dyDescent="0.2">
      <c r="A53" s="5" t="s">
        <v>866</v>
      </c>
      <c r="B53" s="7">
        <v>9.5783846038847389E-2</v>
      </c>
      <c r="C53" s="7">
        <v>0</v>
      </c>
      <c r="D53" s="7">
        <f>SUM(B53:C53)</f>
        <v>9.5783846038847389E-2</v>
      </c>
    </row>
    <row r="54" spans="1:4" x14ac:dyDescent="0.2">
      <c r="A54" s="5" t="s">
        <v>921</v>
      </c>
      <c r="B54" s="7">
        <v>9.5783846038847389E-2</v>
      </c>
      <c r="C54" s="7">
        <v>0</v>
      </c>
      <c r="D54" s="7">
        <f>SUM(B54:C54)</f>
        <v>9.5783846038847389E-2</v>
      </c>
    </row>
    <row r="55" spans="1:4" x14ac:dyDescent="0.2">
      <c r="A55" s="5" t="s">
        <v>133</v>
      </c>
      <c r="B55" s="7">
        <v>4.4418666357148091E-2</v>
      </c>
      <c r="C55" s="7">
        <v>4.9896106359653768E-2</v>
      </c>
      <c r="D55" s="7">
        <f>SUM(B55:C55)</f>
        <v>9.4314772716801859E-2</v>
      </c>
    </row>
    <row r="56" spans="1:4" x14ac:dyDescent="0.2">
      <c r="A56" s="5" t="s">
        <v>927</v>
      </c>
      <c r="B56" s="7">
        <v>9.4126904758792568E-2</v>
      </c>
      <c r="C56" s="7">
        <v>5.0706942925359726E-5</v>
      </c>
      <c r="D56" s="7">
        <f>SUM(B56:C56)</f>
        <v>9.4177611701717928E-2</v>
      </c>
    </row>
    <row r="57" spans="1:4" x14ac:dyDescent="0.2">
      <c r="A57" s="5" t="s">
        <v>839</v>
      </c>
      <c r="B57" s="7">
        <v>9.4126904758792568E-2</v>
      </c>
      <c r="C57" s="7">
        <v>0</v>
      </c>
      <c r="D57" s="7">
        <f>SUM(B57:C57)</f>
        <v>9.4126904758792568E-2</v>
      </c>
    </row>
    <row r="58" spans="1:4" x14ac:dyDescent="0.2">
      <c r="A58" s="5" t="s">
        <v>940</v>
      </c>
      <c r="B58" s="7">
        <v>9.4126904758792568E-2</v>
      </c>
      <c r="C58" s="7">
        <v>0</v>
      </c>
      <c r="D58" s="7">
        <f>SUM(B58:C58)</f>
        <v>9.4126904758792568E-2</v>
      </c>
    </row>
    <row r="59" spans="1:4" x14ac:dyDescent="0.2">
      <c r="A59" s="5" t="s">
        <v>1018</v>
      </c>
      <c r="B59" s="7">
        <v>9.4126904758792568E-2</v>
      </c>
      <c r="C59" s="7">
        <v>0</v>
      </c>
      <c r="D59" s="7">
        <f>SUM(B59:C59)</f>
        <v>9.4126904758792568E-2</v>
      </c>
    </row>
    <row r="60" spans="1:4" x14ac:dyDescent="0.2">
      <c r="A60" s="5" t="s">
        <v>957</v>
      </c>
      <c r="B60" s="7">
        <v>9.2469963478737746E-2</v>
      </c>
      <c r="C60" s="7">
        <v>9.2650926517892799E-6</v>
      </c>
      <c r="D60" s="7">
        <f>SUM(B60:C60)</f>
        <v>9.247922857138953E-2</v>
      </c>
    </row>
    <row r="61" spans="1:4" x14ac:dyDescent="0.2">
      <c r="A61" s="5" t="s">
        <v>745</v>
      </c>
      <c r="B61" s="7">
        <v>9.2469963478737746E-2</v>
      </c>
      <c r="C61" s="7">
        <v>0</v>
      </c>
      <c r="D61" s="7">
        <f>SUM(B61:C61)</f>
        <v>9.2469963478737746E-2</v>
      </c>
    </row>
    <row r="62" spans="1:4" x14ac:dyDescent="0.2">
      <c r="A62" s="5" t="s">
        <v>808</v>
      </c>
      <c r="B62" s="7">
        <v>9.0813022198682924E-2</v>
      </c>
      <c r="C62" s="7">
        <v>0</v>
      </c>
      <c r="D62" s="7">
        <f>SUM(B62:C62)</f>
        <v>9.0813022198682924E-2</v>
      </c>
    </row>
    <row r="63" spans="1:4" x14ac:dyDescent="0.2">
      <c r="A63" s="5" t="s">
        <v>846</v>
      </c>
      <c r="B63" s="7">
        <v>9.0813022198682924E-2</v>
      </c>
      <c r="C63" s="7">
        <v>0</v>
      </c>
      <c r="D63" s="7">
        <f>SUM(B63:C63)</f>
        <v>9.0813022198682924E-2</v>
      </c>
    </row>
    <row r="64" spans="1:4" x14ac:dyDescent="0.2">
      <c r="A64" s="5" t="s">
        <v>870</v>
      </c>
      <c r="B64" s="7">
        <v>9.0813022198682924E-2</v>
      </c>
      <c r="C64" s="7">
        <v>0</v>
      </c>
      <c r="D64" s="7">
        <f>SUM(B64:C64)</f>
        <v>9.0813022198682924E-2</v>
      </c>
    </row>
    <row r="65" spans="1:4" x14ac:dyDescent="0.2">
      <c r="A65" s="5" t="s">
        <v>932</v>
      </c>
      <c r="B65" s="7">
        <v>8.9156080918628117E-2</v>
      </c>
      <c r="C65" s="7">
        <v>0</v>
      </c>
      <c r="D65" s="7">
        <f>SUM(B65:C65)</f>
        <v>8.9156080918628117E-2</v>
      </c>
    </row>
    <row r="66" spans="1:4" x14ac:dyDescent="0.2">
      <c r="A66" s="5" t="s">
        <v>809</v>
      </c>
      <c r="B66" s="7">
        <v>8.7180552739226258E-2</v>
      </c>
      <c r="C66" s="7">
        <v>6.3597997202274566E-4</v>
      </c>
      <c r="D66" s="7">
        <f>SUM(B66:C66)</f>
        <v>8.7816532711249007E-2</v>
      </c>
    </row>
    <row r="67" spans="1:4" x14ac:dyDescent="0.2">
      <c r="A67" s="5" t="s">
        <v>773</v>
      </c>
      <c r="B67" s="7">
        <v>8.7499139638573309E-2</v>
      </c>
      <c r="C67" s="7">
        <v>0</v>
      </c>
      <c r="D67" s="7">
        <f>SUM(B67:C67)</f>
        <v>8.7499139638573309E-2</v>
      </c>
    </row>
    <row r="68" spans="1:4" x14ac:dyDescent="0.2">
      <c r="A68" s="5" t="s">
        <v>818</v>
      </c>
      <c r="B68" s="7">
        <v>8.7499139638573309E-2</v>
      </c>
      <c r="C68" s="7">
        <v>0</v>
      </c>
      <c r="D68" s="7">
        <f>SUM(B68:C68)</f>
        <v>8.7499139638573309E-2</v>
      </c>
    </row>
    <row r="69" spans="1:4" x14ac:dyDescent="0.2">
      <c r="A69" s="5" t="s">
        <v>878</v>
      </c>
      <c r="B69" s="7">
        <v>8.7499139638573309E-2</v>
      </c>
      <c r="C69" s="7">
        <v>0</v>
      </c>
      <c r="D69" s="7">
        <f>SUM(B69:C69)</f>
        <v>8.7499139638573309E-2</v>
      </c>
    </row>
    <row r="70" spans="1:4" x14ac:dyDescent="0.2">
      <c r="A70" s="5" t="s">
        <v>906</v>
      </c>
      <c r="B70" s="7">
        <v>8.7499139638573309E-2</v>
      </c>
      <c r="C70" s="7">
        <v>0</v>
      </c>
      <c r="D70" s="7">
        <f>SUM(B70:C70)</f>
        <v>8.7499139638573309E-2</v>
      </c>
    </row>
    <row r="71" spans="1:4" x14ac:dyDescent="0.2">
      <c r="A71" s="5" t="s">
        <v>961</v>
      </c>
      <c r="B71" s="7">
        <v>8.7499139638573309E-2</v>
      </c>
      <c r="C71" s="7">
        <v>0</v>
      </c>
      <c r="D71" s="7">
        <f>SUM(B71:C71)</f>
        <v>8.7499139638573309E-2</v>
      </c>
    </row>
    <row r="72" spans="1:4" x14ac:dyDescent="0.2">
      <c r="A72" s="5" t="s">
        <v>1021</v>
      </c>
      <c r="B72" s="7">
        <v>8.7499139638573309E-2</v>
      </c>
      <c r="C72" s="7">
        <v>0</v>
      </c>
      <c r="D72" s="7">
        <f>SUM(B72:C72)</f>
        <v>8.7499139638573309E-2</v>
      </c>
    </row>
    <row r="73" spans="1:4" x14ac:dyDescent="0.2">
      <c r="A73" s="5" t="s">
        <v>389</v>
      </c>
      <c r="B73" s="7">
        <v>4.4418666357148091E-2</v>
      </c>
      <c r="C73" s="7">
        <v>4.2063041345541223E-2</v>
      </c>
      <c r="D73" s="7">
        <f>SUM(B73:C73)</f>
        <v>8.6481707702689314E-2</v>
      </c>
    </row>
    <row r="74" spans="1:4" x14ac:dyDescent="0.2">
      <c r="A74" s="5" t="s">
        <v>859</v>
      </c>
      <c r="B74" s="7">
        <v>8.5842198358518501E-2</v>
      </c>
      <c r="C74" s="7">
        <v>0</v>
      </c>
      <c r="D74" s="7">
        <f>SUM(B74:C74)</f>
        <v>8.5842198358518501E-2</v>
      </c>
    </row>
    <row r="75" spans="1:4" x14ac:dyDescent="0.2">
      <c r="A75" s="5" t="s">
        <v>992</v>
      </c>
      <c r="B75" s="7">
        <v>8.5842198358518501E-2</v>
      </c>
      <c r="C75" s="7">
        <v>0</v>
      </c>
      <c r="D75" s="7">
        <f>SUM(B75:C75)</f>
        <v>8.5842198358518501E-2</v>
      </c>
    </row>
    <row r="76" spans="1:4" x14ac:dyDescent="0.2">
      <c r="A76" s="5" t="s">
        <v>53</v>
      </c>
      <c r="B76" s="7">
        <v>4.4418666357148091E-2</v>
      </c>
      <c r="C76" s="7">
        <v>3.892649301041446E-2</v>
      </c>
      <c r="D76" s="7">
        <f>SUM(B76:C76)</f>
        <v>8.3345159367562552E-2</v>
      </c>
    </row>
    <row r="77" spans="1:4" x14ac:dyDescent="0.2">
      <c r="A77" s="5" t="s">
        <v>770</v>
      </c>
      <c r="B77" s="7">
        <v>8.2528315798408858E-2</v>
      </c>
      <c r="C77" s="7">
        <v>0</v>
      </c>
      <c r="D77" s="7">
        <f>SUM(B77:C77)</f>
        <v>8.2528315798408858E-2</v>
      </c>
    </row>
    <row r="78" spans="1:4" x14ac:dyDescent="0.2">
      <c r="A78" s="5" t="s">
        <v>920</v>
      </c>
      <c r="B78" s="7">
        <v>8.2528315798408858E-2</v>
      </c>
      <c r="C78" s="7">
        <v>0</v>
      </c>
      <c r="D78" s="7">
        <f>SUM(B78:C78)</f>
        <v>8.2528315798408858E-2</v>
      </c>
    </row>
    <row r="79" spans="1:4" x14ac:dyDescent="0.2">
      <c r="A79" s="5" t="s">
        <v>788</v>
      </c>
      <c r="B79" s="7">
        <v>8.087137451835405E-2</v>
      </c>
      <c r="C79" s="7">
        <v>0</v>
      </c>
      <c r="D79" s="7">
        <f>SUM(B79:C79)</f>
        <v>8.087137451835405E-2</v>
      </c>
    </row>
    <row r="80" spans="1:4" x14ac:dyDescent="0.2">
      <c r="A80" s="5" t="s">
        <v>783</v>
      </c>
      <c r="B80" s="7">
        <v>7.9214433238299214E-2</v>
      </c>
      <c r="C80" s="7">
        <v>0</v>
      </c>
      <c r="D80" s="7">
        <f>SUM(B80:C80)</f>
        <v>7.9214433238299214E-2</v>
      </c>
    </row>
    <row r="81" spans="1:4" x14ac:dyDescent="0.2">
      <c r="A81" s="5" t="s">
        <v>898</v>
      </c>
      <c r="B81" s="7">
        <v>7.9214433238299214E-2</v>
      </c>
      <c r="C81" s="7">
        <v>0</v>
      </c>
      <c r="D81" s="7">
        <f>SUM(B81:C81)</f>
        <v>7.9214433238299214E-2</v>
      </c>
    </row>
    <row r="82" spans="1:4" x14ac:dyDescent="0.2">
      <c r="A82" s="5" t="s">
        <v>1023</v>
      </c>
      <c r="B82" s="7">
        <v>4.4418666357148091E-2</v>
      </c>
      <c r="C82" s="7">
        <v>3.3937428619140397E-2</v>
      </c>
      <c r="D82" s="7">
        <f>SUM(B82:C82)</f>
        <v>7.8356094976288482E-2</v>
      </c>
    </row>
    <row r="83" spans="1:4" x14ac:dyDescent="0.2">
      <c r="A83" s="5" t="s">
        <v>771</v>
      </c>
      <c r="B83" s="7">
        <v>7.7557491958244407E-2</v>
      </c>
      <c r="C83" s="7">
        <v>0</v>
      </c>
      <c r="D83" s="7">
        <f>SUM(B83:C83)</f>
        <v>7.7557491958244407E-2</v>
      </c>
    </row>
    <row r="84" spans="1:4" x14ac:dyDescent="0.2">
      <c r="A84" s="5" t="s">
        <v>727</v>
      </c>
      <c r="B84" s="7">
        <v>7.7557491958244407E-2</v>
      </c>
      <c r="C84" s="7">
        <v>0</v>
      </c>
      <c r="D84" s="7">
        <f>SUM(B84:C84)</f>
        <v>7.7557491958244407E-2</v>
      </c>
    </row>
    <row r="85" spans="1:4" x14ac:dyDescent="0.2">
      <c r="A85" s="5" t="s">
        <v>849</v>
      </c>
      <c r="B85" s="7">
        <v>7.7557491958244407E-2</v>
      </c>
      <c r="C85" s="7">
        <v>0</v>
      </c>
      <c r="D85" s="7">
        <f>SUM(B85:C85)</f>
        <v>7.7557491958244407E-2</v>
      </c>
    </row>
    <row r="86" spans="1:4" x14ac:dyDescent="0.2">
      <c r="A86" s="5" t="s">
        <v>882</v>
      </c>
      <c r="B86" s="7">
        <v>7.7557491958244407E-2</v>
      </c>
      <c r="C86" s="7">
        <v>0</v>
      </c>
      <c r="D86" s="7">
        <f>SUM(B86:C86)</f>
        <v>7.7557491958244407E-2</v>
      </c>
    </row>
    <row r="87" spans="1:4" x14ac:dyDescent="0.2">
      <c r="A87" s="5" t="s">
        <v>929</v>
      </c>
      <c r="B87" s="7">
        <v>7.7557491958244407E-2</v>
      </c>
      <c r="C87" s="7">
        <v>0</v>
      </c>
      <c r="D87" s="7">
        <f>SUM(B87:C87)</f>
        <v>7.7557491958244407E-2</v>
      </c>
    </row>
    <row r="88" spans="1:4" x14ac:dyDescent="0.2">
      <c r="A88" s="5" t="s">
        <v>943</v>
      </c>
      <c r="B88" s="7">
        <v>7.7557491958244407E-2</v>
      </c>
      <c r="C88" s="7">
        <v>0</v>
      </c>
      <c r="D88" s="7">
        <f>SUM(B88:C88)</f>
        <v>7.7557491958244407E-2</v>
      </c>
    </row>
    <row r="89" spans="1:4" x14ac:dyDescent="0.2">
      <c r="A89" s="5" t="s">
        <v>1002</v>
      </c>
      <c r="B89" s="7">
        <v>7.7557491958244407E-2</v>
      </c>
      <c r="C89" s="7">
        <v>0</v>
      </c>
      <c r="D89" s="7">
        <f>SUM(B89:C89)</f>
        <v>7.7557491958244407E-2</v>
      </c>
    </row>
    <row r="90" spans="1:4" x14ac:dyDescent="0.2">
      <c r="A90" s="5" t="s">
        <v>118</v>
      </c>
      <c r="B90" s="7">
        <v>4.4418666357148091E-2</v>
      </c>
      <c r="C90" s="7">
        <v>2.8941782633847859E-2</v>
      </c>
      <c r="D90" s="7">
        <f>SUM(B90:C90)</f>
        <v>7.3360448990995947E-2</v>
      </c>
    </row>
    <row r="91" spans="1:4" x14ac:dyDescent="0.2">
      <c r="A91" s="5" t="s">
        <v>129</v>
      </c>
      <c r="B91" s="7">
        <v>4.4418666357148091E-2</v>
      </c>
      <c r="C91" s="7">
        <v>2.8815564112001889E-2</v>
      </c>
      <c r="D91" s="7">
        <f>SUM(B91:C91)</f>
        <v>7.323423046914998E-2</v>
      </c>
    </row>
    <row r="92" spans="1:4" x14ac:dyDescent="0.2">
      <c r="A92" s="5" t="s">
        <v>134</v>
      </c>
      <c r="B92" s="7">
        <v>4.4418666357148091E-2</v>
      </c>
      <c r="C92" s="7">
        <v>2.6719222274735856E-2</v>
      </c>
      <c r="D92" s="7">
        <f>SUM(B92:C92)</f>
        <v>7.1137888631883944E-2</v>
      </c>
    </row>
    <row r="93" spans="1:4" x14ac:dyDescent="0.2">
      <c r="A93" s="5" t="s">
        <v>130</v>
      </c>
      <c r="B93" s="7">
        <v>4.4418666357148091E-2</v>
      </c>
      <c r="C93" s="7">
        <v>2.6719221933844264E-2</v>
      </c>
      <c r="D93" s="7">
        <f>SUM(B93:C93)</f>
        <v>7.1137888290992352E-2</v>
      </c>
    </row>
    <row r="94" spans="1:4" x14ac:dyDescent="0.2">
      <c r="A94" s="5" t="s">
        <v>843</v>
      </c>
      <c r="B94" s="7">
        <v>6.6277651202192631E-2</v>
      </c>
      <c r="C94" s="7">
        <v>0</v>
      </c>
      <c r="D94" s="7">
        <f>SUM(B94:C94)</f>
        <v>6.6277651202192631E-2</v>
      </c>
    </row>
    <row r="95" spans="1:4" x14ac:dyDescent="0.2">
      <c r="A95" s="5" t="s">
        <v>863</v>
      </c>
      <c r="B95" s="7">
        <v>6.6277651202192631E-2</v>
      </c>
      <c r="C95" s="7">
        <v>0</v>
      </c>
      <c r="D95" s="7">
        <f>SUM(B95:C95)</f>
        <v>6.6277651202192631E-2</v>
      </c>
    </row>
    <row r="96" spans="1:4" x14ac:dyDescent="0.2">
      <c r="A96" s="5" t="s">
        <v>899</v>
      </c>
      <c r="B96" s="7">
        <v>6.6277651202192631E-2</v>
      </c>
      <c r="C96" s="7">
        <v>0</v>
      </c>
      <c r="D96" s="7">
        <f>SUM(B96:C96)</f>
        <v>6.6277651202192631E-2</v>
      </c>
    </row>
    <row r="97" spans="1:4" x14ac:dyDescent="0.2">
      <c r="A97" s="5" t="s">
        <v>911</v>
      </c>
      <c r="B97" s="7">
        <v>6.6277651202192631E-2</v>
      </c>
      <c r="C97" s="7">
        <v>0</v>
      </c>
      <c r="D97" s="7">
        <f>SUM(B97:C97)</f>
        <v>6.6277651202192631E-2</v>
      </c>
    </row>
    <row r="98" spans="1:4" x14ac:dyDescent="0.2">
      <c r="A98" s="5" t="s">
        <v>1020</v>
      </c>
      <c r="B98" s="7">
        <v>6.6277651202192631E-2</v>
      </c>
      <c r="C98" s="7">
        <v>0</v>
      </c>
      <c r="D98" s="7">
        <f>SUM(B98:C98)</f>
        <v>6.6277651202192631E-2</v>
      </c>
    </row>
    <row r="99" spans="1:4" x14ac:dyDescent="0.2">
      <c r="A99" s="5" t="s">
        <v>1001</v>
      </c>
      <c r="B99" s="7">
        <v>6.4620709922137809E-2</v>
      </c>
      <c r="C99" s="7">
        <v>0</v>
      </c>
      <c r="D99" s="7">
        <f>SUM(B99:C99)</f>
        <v>6.4620709922137809E-2</v>
      </c>
    </row>
    <row r="100" spans="1:4" x14ac:dyDescent="0.2">
      <c r="A100" s="5" t="s">
        <v>124</v>
      </c>
      <c r="B100" s="7">
        <v>4.4418666357148091E-2</v>
      </c>
      <c r="C100" s="7">
        <v>1.9703455085614822E-2</v>
      </c>
      <c r="D100" s="7">
        <f>SUM(B100:C100)</f>
        <v>6.4122121442762914E-2</v>
      </c>
    </row>
    <row r="101" spans="1:4" x14ac:dyDescent="0.2">
      <c r="A101" s="5" t="s">
        <v>958</v>
      </c>
      <c r="B101" s="7">
        <v>6.2963768642083001E-2</v>
      </c>
      <c r="C101" s="7">
        <v>0</v>
      </c>
      <c r="D101" s="7">
        <f>SUM(B101:C101)</f>
        <v>6.2963768642083001E-2</v>
      </c>
    </row>
    <row r="102" spans="1:4" x14ac:dyDescent="0.2">
      <c r="A102" s="5" t="s">
        <v>947</v>
      </c>
      <c r="B102" s="7">
        <v>6.1306827362028186E-2</v>
      </c>
      <c r="C102" s="7">
        <v>0</v>
      </c>
      <c r="D102" s="7">
        <f>SUM(B102:C102)</f>
        <v>6.1306827362028186E-2</v>
      </c>
    </row>
    <row r="103" spans="1:4" x14ac:dyDescent="0.2">
      <c r="A103" s="5" t="s">
        <v>982</v>
      </c>
      <c r="B103" s="7">
        <v>5.9649886081973372E-2</v>
      </c>
      <c r="C103" s="7">
        <v>0</v>
      </c>
      <c r="D103" s="7">
        <f>SUM(B103:C103)</f>
        <v>5.9649886081973372E-2</v>
      </c>
    </row>
    <row r="104" spans="1:4" x14ac:dyDescent="0.2">
      <c r="A104" s="5" t="s">
        <v>123</v>
      </c>
      <c r="B104" s="7">
        <v>4.4418666357148091E-2</v>
      </c>
      <c r="C104" s="7">
        <v>1.4906917744725773E-2</v>
      </c>
      <c r="D104" s="7">
        <f>SUM(B104:C104)</f>
        <v>5.9325584101873864E-2</v>
      </c>
    </row>
    <row r="105" spans="1:4" x14ac:dyDescent="0.2">
      <c r="A105" s="5" t="s">
        <v>121</v>
      </c>
      <c r="B105" s="7">
        <v>4.4418666357148091E-2</v>
      </c>
      <c r="C105" s="7">
        <v>1.4858577953033867E-2</v>
      </c>
      <c r="D105" s="7">
        <f>SUM(B105:C105)</f>
        <v>5.9277244310181956E-2</v>
      </c>
    </row>
    <row r="106" spans="1:4" x14ac:dyDescent="0.2">
      <c r="A106" s="5" t="s">
        <v>896</v>
      </c>
      <c r="B106" s="7">
        <v>5.7992944801918557E-2</v>
      </c>
      <c r="C106" s="7">
        <v>0</v>
      </c>
      <c r="D106" s="7">
        <f>SUM(B106:C106)</f>
        <v>5.7992944801918557E-2</v>
      </c>
    </row>
    <row r="107" spans="1:4" x14ac:dyDescent="0.2">
      <c r="A107" s="5" t="s">
        <v>994</v>
      </c>
      <c r="B107" s="7">
        <v>5.7992944801918557E-2</v>
      </c>
      <c r="C107" s="7">
        <v>0</v>
      </c>
      <c r="D107" s="7">
        <f>SUM(B107:C107)</f>
        <v>5.7992944801918557E-2</v>
      </c>
    </row>
    <row r="108" spans="1:4" x14ac:dyDescent="0.2">
      <c r="A108" s="5" t="s">
        <v>126</v>
      </c>
      <c r="B108" s="7">
        <v>4.4418666357148091E-2</v>
      </c>
      <c r="C108" s="7">
        <v>1.3359610455584739E-2</v>
      </c>
      <c r="D108" s="7">
        <f>SUM(B108:C108)</f>
        <v>5.7778276812732829E-2</v>
      </c>
    </row>
    <row r="109" spans="1:4" x14ac:dyDescent="0.2">
      <c r="A109" s="5" t="s">
        <v>127</v>
      </c>
      <c r="B109" s="7">
        <v>4.4418666357148091E-2</v>
      </c>
      <c r="C109" s="7">
        <v>1.3134737565346983E-2</v>
      </c>
      <c r="D109" s="7">
        <f>SUM(B109:C109)</f>
        <v>5.7553403922495076E-2</v>
      </c>
    </row>
    <row r="110" spans="1:4" x14ac:dyDescent="0.2">
      <c r="A110" s="5" t="s">
        <v>138</v>
      </c>
      <c r="B110" s="7">
        <v>0</v>
      </c>
      <c r="C110" s="7">
        <v>5.710221923384546E-2</v>
      </c>
      <c r="D110" s="7">
        <f>SUM(B110:C110)</f>
        <v>5.710221923384546E-2</v>
      </c>
    </row>
    <row r="111" spans="1:4" x14ac:dyDescent="0.2">
      <c r="A111" s="5" t="s">
        <v>486</v>
      </c>
      <c r="B111" s="7">
        <v>0</v>
      </c>
      <c r="C111" s="7">
        <v>5.710221923384546E-2</v>
      </c>
      <c r="D111" s="7">
        <f>SUM(B111:C111)</f>
        <v>5.710221923384546E-2</v>
      </c>
    </row>
    <row r="112" spans="1:4" x14ac:dyDescent="0.2">
      <c r="A112" s="5" t="s">
        <v>886</v>
      </c>
      <c r="B112" s="7">
        <v>5.6336003521863742E-2</v>
      </c>
      <c r="C112" s="7">
        <v>0</v>
      </c>
      <c r="D112" s="7">
        <f>SUM(B112:C112)</f>
        <v>5.6336003521863742E-2</v>
      </c>
    </row>
    <row r="113" spans="1:4" x14ac:dyDescent="0.2">
      <c r="A113" s="5" t="s">
        <v>888</v>
      </c>
      <c r="B113" s="7">
        <v>5.5698668418184757E-2</v>
      </c>
      <c r="C113" s="7">
        <v>0</v>
      </c>
      <c r="D113" s="7">
        <f>SUM(B113:C113)</f>
        <v>5.5698668418184757E-2</v>
      </c>
    </row>
    <row r="114" spans="1:4" x14ac:dyDescent="0.2">
      <c r="A114" s="5" t="s">
        <v>826</v>
      </c>
      <c r="B114" s="7">
        <v>5.4679062241808928E-2</v>
      </c>
      <c r="C114" s="7">
        <v>0</v>
      </c>
      <c r="D114" s="7">
        <f>SUM(B114:C114)</f>
        <v>5.4679062241808928E-2</v>
      </c>
    </row>
    <row r="115" spans="1:4" x14ac:dyDescent="0.2">
      <c r="A115" s="5" t="s">
        <v>833</v>
      </c>
      <c r="B115" s="7">
        <v>5.4679062241808928E-2</v>
      </c>
      <c r="C115" s="7">
        <v>0</v>
      </c>
      <c r="D115" s="7">
        <f>SUM(B115:C115)</f>
        <v>5.4679062241808928E-2</v>
      </c>
    </row>
    <row r="116" spans="1:4" x14ac:dyDescent="0.2">
      <c r="A116" s="5" t="s">
        <v>840</v>
      </c>
      <c r="B116" s="7">
        <v>5.4679062241808928E-2</v>
      </c>
      <c r="C116" s="7">
        <v>0</v>
      </c>
      <c r="D116" s="7">
        <f>SUM(B116:C116)</f>
        <v>5.4679062241808928E-2</v>
      </c>
    </row>
    <row r="117" spans="1:4" x14ac:dyDescent="0.2">
      <c r="A117" s="5" t="s">
        <v>867</v>
      </c>
      <c r="B117" s="7">
        <v>5.4679062241808928E-2</v>
      </c>
      <c r="C117" s="7">
        <v>0</v>
      </c>
      <c r="D117" s="7">
        <f>SUM(B117:C117)</f>
        <v>5.4679062241808928E-2</v>
      </c>
    </row>
    <row r="118" spans="1:4" x14ac:dyDescent="0.2">
      <c r="A118" s="5" t="s">
        <v>871</v>
      </c>
      <c r="B118" s="7">
        <v>5.4679062241808928E-2</v>
      </c>
      <c r="C118" s="7">
        <v>0</v>
      </c>
      <c r="D118" s="7">
        <f>SUM(B118:C118)</f>
        <v>5.4679062241808928E-2</v>
      </c>
    </row>
    <row r="119" spans="1:4" x14ac:dyDescent="0.2">
      <c r="A119" s="5" t="s">
        <v>752</v>
      </c>
      <c r="B119" s="7">
        <v>0</v>
      </c>
      <c r="C119" s="7">
        <v>5.3438444549471713E-2</v>
      </c>
      <c r="D119" s="7">
        <f>SUM(B119:C119)</f>
        <v>5.3438444549471713E-2</v>
      </c>
    </row>
    <row r="120" spans="1:4" x14ac:dyDescent="0.2">
      <c r="A120" s="5" t="s">
        <v>784</v>
      </c>
      <c r="B120" s="7">
        <v>5.3022120961754113E-2</v>
      </c>
      <c r="C120" s="7">
        <v>0</v>
      </c>
      <c r="D120" s="7">
        <f>SUM(B120:C120)</f>
        <v>5.3022120961754113E-2</v>
      </c>
    </row>
    <row r="121" spans="1:4" x14ac:dyDescent="0.2">
      <c r="A121" s="5" t="s">
        <v>897</v>
      </c>
      <c r="B121" s="7">
        <v>5.3022120961754113E-2</v>
      </c>
      <c r="C121" s="7">
        <v>0</v>
      </c>
      <c r="D121" s="7">
        <f>SUM(B121:C121)</f>
        <v>5.3022120961754113E-2</v>
      </c>
    </row>
    <row r="122" spans="1:4" x14ac:dyDescent="0.2">
      <c r="A122" s="5" t="s">
        <v>926</v>
      </c>
      <c r="B122" s="7">
        <v>5.3022120961754113E-2</v>
      </c>
      <c r="C122" s="7">
        <v>0</v>
      </c>
      <c r="D122" s="7">
        <f>SUM(B122:C122)</f>
        <v>5.3022120961754113E-2</v>
      </c>
    </row>
    <row r="123" spans="1:4" x14ac:dyDescent="0.2">
      <c r="A123" s="5" t="s">
        <v>1006</v>
      </c>
      <c r="B123" s="7">
        <v>5.3022120961754113E-2</v>
      </c>
      <c r="C123" s="7">
        <v>0</v>
      </c>
      <c r="D123" s="7">
        <f>SUM(B123:C123)</f>
        <v>5.3022120961754113E-2</v>
      </c>
    </row>
    <row r="124" spans="1:4" x14ac:dyDescent="0.2">
      <c r="A124" s="5" t="s">
        <v>88</v>
      </c>
      <c r="B124" s="7">
        <v>4.4418666357148091E-2</v>
      </c>
      <c r="C124" s="7">
        <v>6.9747037285175567E-3</v>
      </c>
      <c r="D124" s="7">
        <f>SUM(B124:C124)</f>
        <v>5.1393370085665649E-2</v>
      </c>
    </row>
    <row r="125" spans="1:4" x14ac:dyDescent="0.2">
      <c r="A125" s="5" t="s">
        <v>956</v>
      </c>
      <c r="B125" s="7">
        <v>5.1365179681699298E-2</v>
      </c>
      <c r="C125" s="7">
        <v>0</v>
      </c>
      <c r="D125" s="7">
        <f>SUM(B125:C125)</f>
        <v>5.1365179681699298E-2</v>
      </c>
    </row>
    <row r="126" spans="1:4" x14ac:dyDescent="0.2">
      <c r="A126" s="5" t="s">
        <v>969</v>
      </c>
      <c r="B126" s="7">
        <v>5.1365179681699298E-2</v>
      </c>
      <c r="C126" s="7">
        <v>0</v>
      </c>
      <c r="D126" s="7">
        <f>SUM(B126:C126)</f>
        <v>5.1365179681699298E-2</v>
      </c>
    </row>
    <row r="127" spans="1:4" x14ac:dyDescent="0.2">
      <c r="A127" s="5" t="s">
        <v>983</v>
      </c>
      <c r="B127" s="7">
        <v>5.1365179681699298E-2</v>
      </c>
      <c r="C127" s="7">
        <v>0</v>
      </c>
      <c r="D127" s="7">
        <f>SUM(B127:C127)</f>
        <v>5.1365179681699298E-2</v>
      </c>
    </row>
    <row r="128" spans="1:4" x14ac:dyDescent="0.2">
      <c r="A128" s="5" t="s">
        <v>90</v>
      </c>
      <c r="B128" s="7">
        <v>4.4418666357148091E-2</v>
      </c>
      <c r="C128" s="7">
        <v>5.4936545159595569E-3</v>
      </c>
      <c r="D128" s="7">
        <f>SUM(B128:C128)</f>
        <v>4.9912320873107652E-2</v>
      </c>
    </row>
    <row r="129" spans="1:4" x14ac:dyDescent="0.2">
      <c r="A129" s="5" t="s">
        <v>79</v>
      </c>
      <c r="B129" s="7">
        <v>4.4418666357148091E-2</v>
      </c>
      <c r="C129" s="7">
        <v>5.4839401281859806E-3</v>
      </c>
      <c r="D129" s="7">
        <f>SUM(B129:C129)</f>
        <v>4.9902606485334074E-2</v>
      </c>
    </row>
    <row r="130" spans="1:4" x14ac:dyDescent="0.2">
      <c r="A130" s="5" t="s">
        <v>864</v>
      </c>
      <c r="B130" s="7">
        <v>4.9708238401644483E-2</v>
      </c>
      <c r="C130" s="7">
        <v>0</v>
      </c>
      <c r="D130" s="7">
        <f>SUM(B130:C130)</f>
        <v>4.9708238401644483E-2</v>
      </c>
    </row>
    <row r="131" spans="1:4" x14ac:dyDescent="0.2">
      <c r="A131" s="5" t="s">
        <v>893</v>
      </c>
      <c r="B131" s="7">
        <v>4.9708238401644483E-2</v>
      </c>
      <c r="C131" s="7">
        <v>0</v>
      </c>
      <c r="D131" s="7">
        <f>SUM(B131:C131)</f>
        <v>4.9708238401644483E-2</v>
      </c>
    </row>
    <row r="132" spans="1:4" x14ac:dyDescent="0.2">
      <c r="A132" s="5" t="s">
        <v>900</v>
      </c>
      <c r="B132" s="7">
        <v>4.9708238401644483E-2</v>
      </c>
      <c r="C132" s="7">
        <v>0</v>
      </c>
      <c r="D132" s="7">
        <f>SUM(B132:C132)</f>
        <v>4.9708238401644483E-2</v>
      </c>
    </row>
    <row r="133" spans="1:4" x14ac:dyDescent="0.2">
      <c r="A133" s="5" t="s">
        <v>971</v>
      </c>
      <c r="B133" s="7">
        <v>4.9708238401644483E-2</v>
      </c>
      <c r="C133" s="7">
        <v>0</v>
      </c>
      <c r="D133" s="7">
        <f>SUM(B133:C133)</f>
        <v>4.9708238401644483E-2</v>
      </c>
    </row>
    <row r="134" spans="1:4" x14ac:dyDescent="0.2">
      <c r="A134" s="5" t="s">
        <v>96</v>
      </c>
      <c r="B134" s="7">
        <v>4.4418666357148091E-2</v>
      </c>
      <c r="C134" s="7">
        <v>4.4780228931592626E-3</v>
      </c>
      <c r="D134" s="7">
        <f>SUM(B134:C134)</f>
        <v>4.8896689250307351E-2</v>
      </c>
    </row>
    <row r="135" spans="1:4" x14ac:dyDescent="0.2">
      <c r="A135" s="5" t="s">
        <v>95</v>
      </c>
      <c r="B135" s="7">
        <v>4.4418666357148091E-2</v>
      </c>
      <c r="C135" s="7">
        <v>3.7041014782411238E-3</v>
      </c>
      <c r="D135" s="7">
        <f>SUM(B135:C135)</f>
        <v>4.8122767835389213E-2</v>
      </c>
    </row>
    <row r="136" spans="1:4" x14ac:dyDescent="0.2">
      <c r="A136" s="5" t="s">
        <v>775</v>
      </c>
      <c r="B136" s="7">
        <v>4.8051297121589655E-2</v>
      </c>
      <c r="C136" s="7">
        <v>0</v>
      </c>
      <c r="D136" s="7">
        <f>SUM(B136:C136)</f>
        <v>4.8051297121589655E-2</v>
      </c>
    </row>
    <row r="137" spans="1:4" x14ac:dyDescent="0.2">
      <c r="A137" s="5" t="s">
        <v>791</v>
      </c>
      <c r="B137" s="7">
        <v>4.8051297121589655E-2</v>
      </c>
      <c r="C137" s="7">
        <v>0</v>
      </c>
      <c r="D137" s="7">
        <f>SUM(B137:C137)</f>
        <v>4.8051297121589655E-2</v>
      </c>
    </row>
    <row r="138" spans="1:4" x14ac:dyDescent="0.2">
      <c r="A138" s="5" t="s">
        <v>805</v>
      </c>
      <c r="B138" s="7">
        <v>4.8051297121589655E-2</v>
      </c>
      <c r="C138" s="7">
        <v>0</v>
      </c>
      <c r="D138" s="7">
        <f>SUM(B138:C138)</f>
        <v>4.8051297121589655E-2</v>
      </c>
    </row>
    <row r="139" spans="1:4" x14ac:dyDescent="0.2">
      <c r="A139" s="5" t="s">
        <v>810</v>
      </c>
      <c r="B139" s="7">
        <v>4.8051297121589655E-2</v>
      </c>
      <c r="C139" s="7">
        <v>0</v>
      </c>
      <c r="D139" s="7">
        <f>SUM(B139:C139)</f>
        <v>4.8051297121589655E-2</v>
      </c>
    </row>
    <row r="140" spans="1:4" x14ac:dyDescent="0.2">
      <c r="A140" s="5" t="s">
        <v>811</v>
      </c>
      <c r="B140" s="7">
        <v>4.8051297121589655E-2</v>
      </c>
      <c r="C140" s="7">
        <v>0</v>
      </c>
      <c r="D140" s="7">
        <f>SUM(B140:C140)</f>
        <v>4.8051297121589655E-2</v>
      </c>
    </row>
    <row r="141" spans="1:4" x14ac:dyDescent="0.2">
      <c r="A141" s="5" t="s">
        <v>814</v>
      </c>
      <c r="B141" s="7">
        <v>4.8051297121589655E-2</v>
      </c>
      <c r="C141" s="7">
        <v>0</v>
      </c>
      <c r="D141" s="7">
        <f>SUM(B141:C141)</f>
        <v>4.8051297121589655E-2</v>
      </c>
    </row>
    <row r="142" spans="1:4" x14ac:dyDescent="0.2">
      <c r="A142" s="5" t="s">
        <v>821</v>
      </c>
      <c r="B142" s="7">
        <v>4.8051297121589655E-2</v>
      </c>
      <c r="C142" s="7">
        <v>0</v>
      </c>
      <c r="D142" s="7">
        <f>SUM(B142:C142)</f>
        <v>4.8051297121589655E-2</v>
      </c>
    </row>
    <row r="143" spans="1:4" x14ac:dyDescent="0.2">
      <c r="A143" s="5" t="s">
        <v>887</v>
      </c>
      <c r="B143" s="7">
        <v>4.8051297121589655E-2</v>
      </c>
      <c r="C143" s="7">
        <v>0</v>
      </c>
      <c r="D143" s="7">
        <f>SUM(B143:C143)</f>
        <v>4.8051297121589655E-2</v>
      </c>
    </row>
    <row r="144" spans="1:4" x14ac:dyDescent="0.2">
      <c r="A144" s="5" t="s">
        <v>967</v>
      </c>
      <c r="B144" s="7">
        <v>4.8051297121589655E-2</v>
      </c>
      <c r="C144" s="7">
        <v>0</v>
      </c>
      <c r="D144" s="7">
        <f>SUM(B144:C144)</f>
        <v>4.8051297121589655E-2</v>
      </c>
    </row>
    <row r="145" spans="1:4" x14ac:dyDescent="0.2">
      <c r="A145" s="5" t="s">
        <v>980</v>
      </c>
      <c r="B145" s="7">
        <v>4.8051297121589655E-2</v>
      </c>
      <c r="C145" s="7">
        <v>0</v>
      </c>
      <c r="D145" s="7">
        <f>SUM(B145:C145)</f>
        <v>4.8051297121589655E-2</v>
      </c>
    </row>
    <row r="146" spans="1:4" x14ac:dyDescent="0.2">
      <c r="A146" s="5" t="s">
        <v>987</v>
      </c>
      <c r="B146" s="7">
        <v>4.8051297121589655E-2</v>
      </c>
      <c r="C146" s="7">
        <v>0</v>
      </c>
      <c r="D146" s="7">
        <f>SUM(B146:C146)</f>
        <v>4.8051297121589655E-2</v>
      </c>
    </row>
    <row r="147" spans="1:4" x14ac:dyDescent="0.2">
      <c r="A147" s="5" t="s">
        <v>103</v>
      </c>
      <c r="B147" s="7">
        <v>4.4418666357148091E-2</v>
      </c>
      <c r="C147" s="7">
        <v>2.768541882115054E-3</v>
      </c>
      <c r="D147" s="7">
        <f>SUM(B147:C147)</f>
        <v>4.7187208239263145E-2</v>
      </c>
    </row>
    <row r="148" spans="1:4" x14ac:dyDescent="0.2">
      <c r="A148" s="5" t="s">
        <v>105</v>
      </c>
      <c r="B148" s="7">
        <v>4.4418666357148091E-2</v>
      </c>
      <c r="C148" s="7">
        <v>2.4546158352496505E-3</v>
      </c>
      <c r="D148" s="7">
        <f>SUM(B148:C148)</f>
        <v>4.6873282192397739E-2</v>
      </c>
    </row>
    <row r="149" spans="1:4" x14ac:dyDescent="0.2">
      <c r="A149" s="5" t="s">
        <v>67</v>
      </c>
      <c r="B149" s="7">
        <v>4.4418666357148091E-2</v>
      </c>
      <c r="C149" s="7">
        <v>2.0868514152701636E-3</v>
      </c>
      <c r="D149" s="7">
        <f>SUM(B149:C149)</f>
        <v>4.6505517772418258E-2</v>
      </c>
    </row>
    <row r="150" spans="1:4" x14ac:dyDescent="0.2">
      <c r="A150" s="5" t="s">
        <v>827</v>
      </c>
      <c r="B150" s="7">
        <v>4.639435584153484E-2</v>
      </c>
      <c r="C150" s="7">
        <v>0</v>
      </c>
      <c r="D150" s="7">
        <f>SUM(B150:C150)</f>
        <v>4.639435584153484E-2</v>
      </c>
    </row>
    <row r="151" spans="1:4" x14ac:dyDescent="0.2">
      <c r="A151" s="5" t="s">
        <v>930</v>
      </c>
      <c r="B151" s="7">
        <v>4.639435584153484E-2</v>
      </c>
      <c r="C151" s="7">
        <v>0</v>
      </c>
      <c r="D151" s="7">
        <f>SUM(B151:C151)</f>
        <v>4.639435584153484E-2</v>
      </c>
    </row>
    <row r="152" spans="1:4" x14ac:dyDescent="0.2">
      <c r="A152" s="5" t="s">
        <v>972</v>
      </c>
      <c r="B152" s="7">
        <v>4.639435584153484E-2</v>
      </c>
      <c r="C152" s="7">
        <v>0</v>
      </c>
      <c r="D152" s="7">
        <f>SUM(B152:C152)</f>
        <v>4.639435584153484E-2</v>
      </c>
    </row>
    <row r="153" spans="1:4" x14ac:dyDescent="0.2">
      <c r="A153" s="5" t="s">
        <v>89</v>
      </c>
      <c r="B153" s="7">
        <v>4.4418666357148091E-2</v>
      </c>
      <c r="C153" s="7">
        <v>1.6893234092676304E-3</v>
      </c>
      <c r="D153" s="7">
        <f>SUM(B153:C153)</f>
        <v>4.6107989766415725E-2</v>
      </c>
    </row>
    <row r="154" spans="1:4" x14ac:dyDescent="0.2">
      <c r="A154" s="5" t="s">
        <v>83</v>
      </c>
      <c r="B154" s="7">
        <v>4.4418666357148091E-2</v>
      </c>
      <c r="C154" s="7">
        <v>1.3295685781967283E-3</v>
      </c>
      <c r="D154" s="7">
        <f>SUM(B154:C154)</f>
        <v>4.5748234935344821E-2</v>
      </c>
    </row>
    <row r="155" spans="1:4" x14ac:dyDescent="0.2">
      <c r="A155" s="5" t="s">
        <v>68</v>
      </c>
      <c r="B155" s="7">
        <v>4.4418666357148091E-2</v>
      </c>
      <c r="C155" s="7">
        <v>1.0669402393902641E-3</v>
      </c>
      <c r="D155" s="7">
        <f>SUM(B155:C155)</f>
        <v>4.5485606596538358E-2</v>
      </c>
    </row>
    <row r="156" spans="1:4" x14ac:dyDescent="0.2">
      <c r="A156" s="5" t="s">
        <v>51</v>
      </c>
      <c r="B156" s="7">
        <v>4.4418666357148091E-2</v>
      </c>
      <c r="C156" s="7">
        <v>8.1932135749753041E-4</v>
      </c>
      <c r="D156" s="7">
        <f>SUM(B156:C156)</f>
        <v>4.5237987714645621E-2</v>
      </c>
    </row>
    <row r="157" spans="1:4" x14ac:dyDescent="0.2">
      <c r="A157" s="5" t="s">
        <v>73</v>
      </c>
      <c r="B157" s="7">
        <v>4.4418666357148091E-2</v>
      </c>
      <c r="C157" s="7">
        <v>4.2297522265375011E-4</v>
      </c>
      <c r="D157" s="7">
        <f>SUM(B157:C157)</f>
        <v>4.484164157980184E-2</v>
      </c>
    </row>
    <row r="158" spans="1:4" x14ac:dyDescent="0.2">
      <c r="A158" s="5" t="s">
        <v>65</v>
      </c>
      <c r="B158" s="7">
        <v>4.4418666357148091E-2</v>
      </c>
      <c r="C158" s="7">
        <v>4.2297522265375011E-4</v>
      </c>
      <c r="D158" s="7">
        <f>SUM(B158:C158)</f>
        <v>4.484164157980184E-2</v>
      </c>
    </row>
    <row r="159" spans="1:4" x14ac:dyDescent="0.2">
      <c r="A159" s="5" t="s">
        <v>55</v>
      </c>
      <c r="B159" s="7">
        <v>4.4418666357148091E-2</v>
      </c>
      <c r="C159" s="7">
        <v>3.3680191821795378E-4</v>
      </c>
      <c r="D159" s="7">
        <f>SUM(B159:C159)</f>
        <v>4.4755468275366042E-2</v>
      </c>
    </row>
    <row r="160" spans="1:4" x14ac:dyDescent="0.2">
      <c r="A160" s="5" t="s">
        <v>776</v>
      </c>
      <c r="B160" s="7">
        <v>4.4737414561480025E-2</v>
      </c>
      <c r="C160" s="7">
        <v>0</v>
      </c>
      <c r="D160" s="7">
        <f>SUM(B160:C160)</f>
        <v>4.4737414561480025E-2</v>
      </c>
    </row>
    <row r="161" spans="1:4" x14ac:dyDescent="0.2">
      <c r="A161" s="5" t="s">
        <v>777</v>
      </c>
      <c r="B161" s="7">
        <v>4.4737414561480025E-2</v>
      </c>
      <c r="C161" s="7">
        <v>0</v>
      </c>
      <c r="D161" s="7">
        <f>SUM(B161:C161)</f>
        <v>4.4737414561480025E-2</v>
      </c>
    </row>
    <row r="162" spans="1:4" x14ac:dyDescent="0.2">
      <c r="A162" s="5" t="s">
        <v>813</v>
      </c>
      <c r="B162" s="7">
        <v>4.4737414561480025E-2</v>
      </c>
      <c r="C162" s="7">
        <v>0</v>
      </c>
      <c r="D162" s="7">
        <f>SUM(B162:C162)</f>
        <v>4.4737414561480025E-2</v>
      </c>
    </row>
    <row r="163" spans="1:4" x14ac:dyDescent="0.2">
      <c r="A163" s="5" t="s">
        <v>817</v>
      </c>
      <c r="B163" s="7">
        <v>4.4737414561480025E-2</v>
      </c>
      <c r="C163" s="7">
        <v>0</v>
      </c>
      <c r="D163" s="7">
        <f>SUM(B163:C163)</f>
        <v>4.4737414561480025E-2</v>
      </c>
    </row>
    <row r="164" spans="1:4" x14ac:dyDescent="0.2">
      <c r="A164" s="5" t="s">
        <v>819</v>
      </c>
      <c r="B164" s="7">
        <v>4.4737414561480025E-2</v>
      </c>
      <c r="C164" s="7">
        <v>0</v>
      </c>
      <c r="D164" s="7">
        <f>SUM(B164:C164)</f>
        <v>4.4737414561480025E-2</v>
      </c>
    </row>
    <row r="165" spans="1:4" x14ac:dyDescent="0.2">
      <c r="A165" s="5" t="s">
        <v>853</v>
      </c>
      <c r="B165" s="7">
        <v>4.4737414561480025E-2</v>
      </c>
      <c r="C165" s="7">
        <v>0</v>
      </c>
      <c r="D165" s="7">
        <f>SUM(B165:C165)</f>
        <v>4.4737414561480025E-2</v>
      </c>
    </row>
    <row r="166" spans="1:4" x14ac:dyDescent="0.2">
      <c r="A166" s="5" t="s">
        <v>854</v>
      </c>
      <c r="B166" s="7">
        <v>4.4737414561480025E-2</v>
      </c>
      <c r="C166" s="7">
        <v>0</v>
      </c>
      <c r="D166" s="7">
        <f>SUM(B166:C166)</f>
        <v>4.4737414561480025E-2</v>
      </c>
    </row>
    <row r="167" spans="1:4" x14ac:dyDescent="0.2">
      <c r="A167" s="5" t="s">
        <v>862</v>
      </c>
      <c r="B167" s="7">
        <v>4.4737414561480025E-2</v>
      </c>
      <c r="C167" s="7">
        <v>0</v>
      </c>
      <c r="D167" s="7">
        <f>SUM(B167:C167)</f>
        <v>4.4737414561480025E-2</v>
      </c>
    </row>
    <row r="168" spans="1:4" x14ac:dyDescent="0.2">
      <c r="A168" s="5" t="s">
        <v>869</v>
      </c>
      <c r="B168" s="7">
        <v>4.4737414561480025E-2</v>
      </c>
      <c r="C168" s="7">
        <v>0</v>
      </c>
      <c r="D168" s="7">
        <f>SUM(B168:C168)</f>
        <v>4.4737414561480025E-2</v>
      </c>
    </row>
    <row r="169" spans="1:4" x14ac:dyDescent="0.2">
      <c r="A169" s="5" t="s">
        <v>873</v>
      </c>
      <c r="B169" s="7">
        <v>4.4737414561480025E-2</v>
      </c>
      <c r="C169" s="7">
        <v>0</v>
      </c>
      <c r="D169" s="7">
        <f>SUM(B169:C169)</f>
        <v>4.4737414561480025E-2</v>
      </c>
    </row>
    <row r="170" spans="1:4" x14ac:dyDescent="0.2">
      <c r="A170" s="5" t="s">
        <v>895</v>
      </c>
      <c r="B170" s="7">
        <v>4.4737414561480025E-2</v>
      </c>
      <c r="C170" s="7">
        <v>0</v>
      </c>
      <c r="D170" s="7">
        <f>SUM(B170:C170)</f>
        <v>4.4737414561480025E-2</v>
      </c>
    </row>
    <row r="171" spans="1:4" x14ac:dyDescent="0.2">
      <c r="A171" s="5" t="s">
        <v>917</v>
      </c>
      <c r="B171" s="7">
        <v>4.4737414561480025E-2</v>
      </c>
      <c r="C171" s="7">
        <v>0</v>
      </c>
      <c r="D171" s="7">
        <f>SUM(B171:C171)</f>
        <v>4.4737414561480025E-2</v>
      </c>
    </row>
    <row r="172" spans="1:4" x14ac:dyDescent="0.2">
      <c r="A172" s="5" t="s">
        <v>923</v>
      </c>
      <c r="B172" s="7">
        <v>4.4737414561480025E-2</v>
      </c>
      <c r="C172" s="7">
        <v>0</v>
      </c>
      <c r="D172" s="7">
        <f>SUM(B172:C172)</f>
        <v>4.4737414561480025E-2</v>
      </c>
    </row>
    <row r="173" spans="1:4" x14ac:dyDescent="0.2">
      <c r="A173" s="5" t="s">
        <v>928</v>
      </c>
      <c r="B173" s="7">
        <v>4.4737414561480025E-2</v>
      </c>
      <c r="C173" s="7">
        <v>0</v>
      </c>
      <c r="D173" s="7">
        <f>SUM(B173:C173)</f>
        <v>4.4737414561480025E-2</v>
      </c>
    </row>
    <row r="174" spans="1:4" x14ac:dyDescent="0.2">
      <c r="A174" s="5" t="s">
        <v>939</v>
      </c>
      <c r="B174" s="7">
        <v>4.4737414561480025E-2</v>
      </c>
      <c r="C174" s="7">
        <v>0</v>
      </c>
      <c r="D174" s="7">
        <f>SUM(B174:C174)</f>
        <v>4.4737414561480025E-2</v>
      </c>
    </row>
    <row r="175" spans="1:4" x14ac:dyDescent="0.2">
      <c r="A175" s="5" t="s">
        <v>942</v>
      </c>
      <c r="B175" s="7">
        <v>4.4737414561480025E-2</v>
      </c>
      <c r="C175" s="7">
        <v>0</v>
      </c>
      <c r="D175" s="7">
        <f>SUM(B175:C175)</f>
        <v>4.4737414561480025E-2</v>
      </c>
    </row>
    <row r="176" spans="1:4" x14ac:dyDescent="0.2">
      <c r="A176" s="5" t="s">
        <v>945</v>
      </c>
      <c r="B176" s="7">
        <v>4.4737414561480025E-2</v>
      </c>
      <c r="C176" s="7">
        <v>0</v>
      </c>
      <c r="D176" s="7">
        <f>SUM(B176:C176)</f>
        <v>4.4737414561480025E-2</v>
      </c>
    </row>
    <row r="177" spans="1:4" x14ac:dyDescent="0.2">
      <c r="A177" s="5" t="s">
        <v>955</v>
      </c>
      <c r="B177" s="7">
        <v>4.4737414561480025E-2</v>
      </c>
      <c r="C177" s="7">
        <v>0</v>
      </c>
      <c r="D177" s="7">
        <f>SUM(B177:C177)</f>
        <v>4.4737414561480025E-2</v>
      </c>
    </row>
    <row r="178" spans="1:4" x14ac:dyDescent="0.2">
      <c r="A178" s="5" t="s">
        <v>960</v>
      </c>
      <c r="B178" s="7">
        <v>4.4737414561480025E-2</v>
      </c>
      <c r="C178" s="7">
        <v>0</v>
      </c>
      <c r="D178" s="7">
        <f>SUM(B178:C178)</f>
        <v>4.4737414561480025E-2</v>
      </c>
    </row>
    <row r="179" spans="1:4" x14ac:dyDescent="0.2">
      <c r="A179" s="5" t="s">
        <v>962</v>
      </c>
      <c r="B179" s="7">
        <v>4.4737414561480025E-2</v>
      </c>
      <c r="C179" s="7">
        <v>0</v>
      </c>
      <c r="D179" s="7">
        <f>SUM(B179:C179)</f>
        <v>4.4737414561480025E-2</v>
      </c>
    </row>
    <row r="180" spans="1:4" x14ac:dyDescent="0.2">
      <c r="A180" s="5" t="s">
        <v>963</v>
      </c>
      <c r="B180" s="7">
        <v>4.4737414561480025E-2</v>
      </c>
      <c r="C180" s="7">
        <v>0</v>
      </c>
      <c r="D180" s="7">
        <f>SUM(B180:C180)</f>
        <v>4.4737414561480025E-2</v>
      </c>
    </row>
    <row r="181" spans="1:4" x14ac:dyDescent="0.2">
      <c r="A181" s="5" t="s">
        <v>975</v>
      </c>
      <c r="B181" s="7">
        <v>4.4737414561480025E-2</v>
      </c>
      <c r="C181" s="7">
        <v>0</v>
      </c>
      <c r="D181" s="7">
        <f>SUM(B181:C181)</f>
        <v>4.4737414561480025E-2</v>
      </c>
    </row>
    <row r="182" spans="1:4" x14ac:dyDescent="0.2">
      <c r="A182" s="5" t="s">
        <v>1007</v>
      </c>
      <c r="B182" s="7">
        <v>4.4737414561480025E-2</v>
      </c>
      <c r="C182" s="7">
        <v>0</v>
      </c>
      <c r="D182" s="7">
        <f>SUM(B182:C182)</f>
        <v>4.4737414561480025E-2</v>
      </c>
    </row>
    <row r="183" spans="1:4" x14ac:dyDescent="0.2">
      <c r="A183" s="5" t="s">
        <v>1010</v>
      </c>
      <c r="B183" s="7">
        <v>4.4737414561480025E-2</v>
      </c>
      <c r="C183" s="7">
        <v>0</v>
      </c>
      <c r="D183" s="7">
        <f>SUM(B183:C183)</f>
        <v>4.4737414561480025E-2</v>
      </c>
    </row>
    <row r="184" spans="1:4" x14ac:dyDescent="0.2">
      <c r="A184" s="5" t="s">
        <v>1011</v>
      </c>
      <c r="B184" s="7">
        <v>4.4737414561480025E-2</v>
      </c>
      <c r="C184" s="7">
        <v>0</v>
      </c>
      <c r="D184" s="7">
        <f>SUM(B184:C184)</f>
        <v>4.4737414561480025E-2</v>
      </c>
    </row>
    <row r="185" spans="1:4" x14ac:dyDescent="0.2">
      <c r="A185" s="5" t="s">
        <v>1013</v>
      </c>
      <c r="B185" s="7">
        <v>4.4737414561480025E-2</v>
      </c>
      <c r="C185" s="7">
        <v>0</v>
      </c>
      <c r="D185" s="7">
        <f>SUM(B185:C185)</f>
        <v>4.4737414561480025E-2</v>
      </c>
    </row>
    <row r="186" spans="1:4" x14ac:dyDescent="0.2">
      <c r="A186" s="5" t="s">
        <v>159</v>
      </c>
      <c r="B186" s="7">
        <v>4.4418666357148091E-2</v>
      </c>
      <c r="C186" s="7">
        <v>2.4238653680600078E-4</v>
      </c>
      <c r="D186" s="7">
        <f>SUM(B186:C186)</f>
        <v>4.4661052893954091E-2</v>
      </c>
    </row>
    <row r="187" spans="1:4" x14ac:dyDescent="0.2">
      <c r="A187" s="5" t="s">
        <v>98</v>
      </c>
      <c r="B187" s="7">
        <v>4.4418666357148091E-2</v>
      </c>
      <c r="C187" s="7">
        <v>2.3088451350992579E-4</v>
      </c>
      <c r="D187" s="7">
        <f>SUM(B187:C187)</f>
        <v>4.4649550870658014E-2</v>
      </c>
    </row>
    <row r="188" spans="1:4" x14ac:dyDescent="0.2">
      <c r="A188" s="5" t="s">
        <v>18</v>
      </c>
      <c r="B188" s="7">
        <v>4.4418666357148091E-2</v>
      </c>
      <c r="C188" s="7">
        <v>2.2079548587379658E-4</v>
      </c>
      <c r="D188" s="7">
        <f>SUM(B188:C188)</f>
        <v>4.4639461843021887E-2</v>
      </c>
    </row>
    <row r="189" spans="1:4" x14ac:dyDescent="0.2">
      <c r="A189" s="5" t="s">
        <v>13</v>
      </c>
      <c r="B189" s="7">
        <v>4.4418666357148091E-2</v>
      </c>
      <c r="C189" s="7">
        <v>2.1597561961662567E-4</v>
      </c>
      <c r="D189" s="7">
        <f>SUM(B189:C189)</f>
        <v>4.463464197676472E-2</v>
      </c>
    </row>
    <row r="190" spans="1:4" x14ac:dyDescent="0.2">
      <c r="A190" s="5" t="s">
        <v>15</v>
      </c>
      <c r="B190" s="7">
        <v>4.4418666357148091E-2</v>
      </c>
      <c r="C190" s="7">
        <v>1.723858114049808E-4</v>
      </c>
      <c r="D190" s="7">
        <f>SUM(B190:C190)</f>
        <v>4.4591052168553073E-2</v>
      </c>
    </row>
    <row r="191" spans="1:4" x14ac:dyDescent="0.2">
      <c r="A191" s="5" t="s">
        <v>54</v>
      </c>
      <c r="B191" s="7">
        <v>4.4418666357148091E-2</v>
      </c>
      <c r="C191" s="7">
        <v>1.4426361841031552E-4</v>
      </c>
      <c r="D191" s="7">
        <f>SUM(B191:C191)</f>
        <v>4.4562929975558406E-2</v>
      </c>
    </row>
    <row r="192" spans="1:4" x14ac:dyDescent="0.2">
      <c r="A192" s="5" t="s">
        <v>229</v>
      </c>
      <c r="B192" s="7">
        <v>4.4418666357148091E-2</v>
      </c>
      <c r="C192" s="7">
        <v>1.3271012048344394E-4</v>
      </c>
      <c r="D192" s="7">
        <f>SUM(B192:C192)</f>
        <v>4.4551376477631535E-2</v>
      </c>
    </row>
    <row r="193" spans="1:4" x14ac:dyDescent="0.2">
      <c r="A193" s="5" t="s">
        <v>152</v>
      </c>
      <c r="B193" s="7">
        <v>4.4418666357148091E-2</v>
      </c>
      <c r="C193" s="7">
        <v>1.0652214639698908E-4</v>
      </c>
      <c r="D193" s="7">
        <f>SUM(B193:C193)</f>
        <v>4.4525188503545081E-2</v>
      </c>
    </row>
    <row r="194" spans="1:4" x14ac:dyDescent="0.2">
      <c r="A194" s="5" t="s">
        <v>33</v>
      </c>
      <c r="B194" s="7">
        <v>4.4418666357148091E-2</v>
      </c>
      <c r="C194" s="7">
        <v>9.7604422280178038E-5</v>
      </c>
      <c r="D194" s="7">
        <f>SUM(B194:C194)</f>
        <v>4.4516270779428269E-2</v>
      </c>
    </row>
    <row r="195" spans="1:4" x14ac:dyDescent="0.2">
      <c r="A195" s="5" t="s">
        <v>60</v>
      </c>
      <c r="B195" s="7">
        <v>4.4418666357148091E-2</v>
      </c>
      <c r="C195" s="7">
        <v>8.5291076988766267E-5</v>
      </c>
      <c r="D195" s="7">
        <f>SUM(B195:C195)</f>
        <v>4.4503957434136855E-2</v>
      </c>
    </row>
    <row r="196" spans="1:4" x14ac:dyDescent="0.2">
      <c r="A196" s="5" t="s">
        <v>16</v>
      </c>
      <c r="B196" s="7">
        <v>4.4418666357148091E-2</v>
      </c>
      <c r="C196" s="7">
        <v>8.1755349368752331E-5</v>
      </c>
      <c r="D196" s="7">
        <f>SUM(B196:C196)</f>
        <v>4.4500421706516843E-2</v>
      </c>
    </row>
    <row r="197" spans="1:4" x14ac:dyDescent="0.2">
      <c r="A197" s="5" t="s">
        <v>52</v>
      </c>
      <c r="B197" s="7">
        <v>4.4418666357148091E-2</v>
      </c>
      <c r="C197" s="7">
        <v>5.7536024241570576E-5</v>
      </c>
      <c r="D197" s="7">
        <f>SUM(B197:C197)</f>
        <v>4.4476202381389662E-2</v>
      </c>
    </row>
    <row r="198" spans="1:4" x14ac:dyDescent="0.2">
      <c r="A198" s="5" t="s">
        <v>57</v>
      </c>
      <c r="B198" s="7">
        <v>4.4418666357148091E-2</v>
      </c>
      <c r="C198" s="7">
        <v>4.3679803592640198E-5</v>
      </c>
      <c r="D198" s="7">
        <f>SUM(B198:C198)</f>
        <v>4.4462346160740733E-2</v>
      </c>
    </row>
    <row r="199" spans="1:4" x14ac:dyDescent="0.2">
      <c r="A199" s="5" t="s">
        <v>58</v>
      </c>
      <c r="B199" s="7">
        <v>4.4418666357148091E-2</v>
      </c>
      <c r="C199" s="7">
        <v>4.2467252190365845E-5</v>
      </c>
      <c r="D199" s="7">
        <f>SUM(B199:C199)</f>
        <v>4.4461133609338455E-2</v>
      </c>
    </row>
    <row r="200" spans="1:4" x14ac:dyDescent="0.2">
      <c r="A200" s="5" t="s">
        <v>14</v>
      </c>
      <c r="B200" s="7">
        <v>4.4418666357148091E-2</v>
      </c>
      <c r="C200" s="7">
        <v>3.7564890167282525E-5</v>
      </c>
      <c r="D200" s="7">
        <f>SUM(B200:C200)</f>
        <v>4.4456231247315375E-2</v>
      </c>
    </row>
    <row r="201" spans="1:4" x14ac:dyDescent="0.2">
      <c r="A201" s="5" t="s">
        <v>19</v>
      </c>
      <c r="B201" s="7">
        <v>4.4418666357148091E-2</v>
      </c>
      <c r="C201" s="7">
        <v>3.7564890167282525E-5</v>
      </c>
      <c r="D201" s="7">
        <f>SUM(B201:C201)</f>
        <v>4.4456231247315375E-2</v>
      </c>
    </row>
    <row r="202" spans="1:4" x14ac:dyDescent="0.2">
      <c r="A202" s="5" t="s">
        <v>64</v>
      </c>
      <c r="B202" s="7">
        <v>4.4418666357148091E-2</v>
      </c>
      <c r="C202" s="7">
        <v>2.6876234216112391E-5</v>
      </c>
      <c r="D202" s="7">
        <f>SUM(B202:C202)</f>
        <v>4.4445542591364205E-2</v>
      </c>
    </row>
    <row r="203" spans="1:4" x14ac:dyDescent="0.2">
      <c r="A203" s="5" t="s">
        <v>93</v>
      </c>
      <c r="B203" s="7">
        <v>4.4418666357148091E-2</v>
      </c>
      <c r="C203" s="7">
        <v>2.6876234216112391E-5</v>
      </c>
      <c r="D203" s="7">
        <f>SUM(B203:C203)</f>
        <v>4.4445542591364205E-2</v>
      </c>
    </row>
    <row r="204" spans="1:4" x14ac:dyDescent="0.2">
      <c r="A204" s="5" t="s">
        <v>66</v>
      </c>
      <c r="B204" s="7">
        <v>4.4418666357148091E-2</v>
      </c>
      <c r="C204" s="7">
        <v>2.0798477974574769E-5</v>
      </c>
      <c r="D204" s="7">
        <f>SUM(B204:C204)</f>
        <v>4.4439464835122663E-2</v>
      </c>
    </row>
    <row r="205" spans="1:4" x14ac:dyDescent="0.2">
      <c r="A205" s="5" t="s">
        <v>10</v>
      </c>
      <c r="B205" s="7">
        <v>4.4418666357148091E-2</v>
      </c>
      <c r="C205" s="7">
        <v>1.6032472589363173E-5</v>
      </c>
      <c r="D205" s="7">
        <f>SUM(B205:C205)</f>
        <v>4.4434698829737454E-2</v>
      </c>
    </row>
    <row r="206" spans="1:4" x14ac:dyDescent="0.2">
      <c r="A206" s="5" t="s">
        <v>75</v>
      </c>
      <c r="B206" s="7">
        <v>4.4418666357148091E-2</v>
      </c>
      <c r="C206" s="7">
        <v>1.3230684572693831E-5</v>
      </c>
      <c r="D206" s="7">
        <f>SUM(B206:C206)</f>
        <v>4.4431897041720785E-2</v>
      </c>
    </row>
    <row r="207" spans="1:4" x14ac:dyDescent="0.2">
      <c r="A207" s="5" t="s">
        <v>9</v>
      </c>
      <c r="B207" s="7">
        <v>4.4418666357148091E-2</v>
      </c>
      <c r="C207" s="7">
        <v>7.8497107506807382E-6</v>
      </c>
      <c r="D207" s="7">
        <f>SUM(B207:C207)</f>
        <v>4.4426516067898769E-2</v>
      </c>
    </row>
    <row r="208" spans="1:4" x14ac:dyDescent="0.2">
      <c r="A208" s="5" t="s">
        <v>147</v>
      </c>
      <c r="B208" s="7">
        <v>4.4418666357148091E-2</v>
      </c>
      <c r="C208" s="7">
        <v>1.1286920699832337E-6</v>
      </c>
      <c r="D208" s="7">
        <f>SUM(B208:C208)</f>
        <v>4.4419795049218072E-2</v>
      </c>
    </row>
    <row r="209" spans="1:4" x14ac:dyDescent="0.2">
      <c r="A209" s="5" t="s">
        <v>252</v>
      </c>
      <c r="B209" s="7">
        <v>4.4418666357148091E-2</v>
      </c>
      <c r="C209" s="7">
        <v>0</v>
      </c>
      <c r="D209" s="7">
        <f>SUM(B209:C209)</f>
        <v>4.4418666357148091E-2</v>
      </c>
    </row>
    <row r="210" spans="1:4" x14ac:dyDescent="0.2">
      <c r="A210" s="5" t="s">
        <v>397</v>
      </c>
      <c r="B210" s="7">
        <v>4.4418666357148091E-2</v>
      </c>
      <c r="C210" s="7">
        <v>0</v>
      </c>
      <c r="D210" s="7">
        <f>SUM(B210:C210)</f>
        <v>4.4418666357148091E-2</v>
      </c>
    </row>
    <row r="211" spans="1:4" x14ac:dyDescent="0.2">
      <c r="A211" s="5" t="s">
        <v>398</v>
      </c>
      <c r="B211" s="7">
        <v>4.4418666357148091E-2</v>
      </c>
      <c r="C211" s="7">
        <v>0</v>
      </c>
      <c r="D211" s="7">
        <f>SUM(B211:C211)</f>
        <v>4.4418666357148091E-2</v>
      </c>
    </row>
    <row r="212" spans="1:4" x14ac:dyDescent="0.2">
      <c r="A212" s="5" t="s">
        <v>399</v>
      </c>
      <c r="B212" s="7">
        <v>4.4418666357148091E-2</v>
      </c>
      <c r="C212" s="7">
        <v>0</v>
      </c>
      <c r="D212" s="7">
        <f>SUM(B212:C212)</f>
        <v>4.4418666357148091E-2</v>
      </c>
    </row>
    <row r="213" spans="1:4" x14ac:dyDescent="0.2">
      <c r="A213" s="5" t="s">
        <v>182</v>
      </c>
      <c r="B213" s="7">
        <v>4.4418666357148091E-2</v>
      </c>
      <c r="C213" s="7">
        <v>0</v>
      </c>
      <c r="D213" s="7">
        <f>SUM(B213:C213)</f>
        <v>4.4418666357148091E-2</v>
      </c>
    </row>
    <row r="214" spans="1:4" x14ac:dyDescent="0.2">
      <c r="A214" s="5" t="s">
        <v>279</v>
      </c>
      <c r="B214" s="7">
        <v>4.4418666357148091E-2</v>
      </c>
      <c r="C214" s="7">
        <v>0</v>
      </c>
      <c r="D214" s="7">
        <f>SUM(B214:C214)</f>
        <v>4.4418666357148091E-2</v>
      </c>
    </row>
    <row r="215" spans="1:4" x14ac:dyDescent="0.2">
      <c r="A215" s="5" t="s">
        <v>400</v>
      </c>
      <c r="B215" s="7">
        <v>4.4418666357148091E-2</v>
      </c>
      <c r="C215" s="7">
        <v>0</v>
      </c>
      <c r="D215" s="7">
        <f>SUM(B215:C215)</f>
        <v>4.4418666357148091E-2</v>
      </c>
    </row>
    <row r="216" spans="1:4" x14ac:dyDescent="0.2">
      <c r="A216" s="5" t="s">
        <v>280</v>
      </c>
      <c r="B216" s="7">
        <v>4.4418666357148091E-2</v>
      </c>
      <c r="C216" s="7">
        <v>0</v>
      </c>
      <c r="D216" s="7">
        <f>SUM(B216:C216)</f>
        <v>4.4418666357148091E-2</v>
      </c>
    </row>
    <row r="217" spans="1:4" x14ac:dyDescent="0.2">
      <c r="A217" s="5" t="s">
        <v>190</v>
      </c>
      <c r="B217" s="7">
        <v>4.4418666357148091E-2</v>
      </c>
      <c r="C217" s="7">
        <v>0</v>
      </c>
      <c r="D217" s="7">
        <f>SUM(B217:C217)</f>
        <v>4.4418666357148091E-2</v>
      </c>
    </row>
    <row r="218" spans="1:4" x14ac:dyDescent="0.2">
      <c r="A218" s="5" t="s">
        <v>160</v>
      </c>
      <c r="B218" s="7">
        <v>4.4418666357148091E-2</v>
      </c>
      <c r="C218" s="7">
        <v>0</v>
      </c>
      <c r="D218" s="7">
        <f>SUM(B218:C218)</f>
        <v>4.4418666357148091E-2</v>
      </c>
    </row>
    <row r="219" spans="1:4" x14ac:dyDescent="0.2">
      <c r="A219" s="5" t="s">
        <v>281</v>
      </c>
      <c r="B219" s="7">
        <v>4.4418666357148091E-2</v>
      </c>
      <c r="C219" s="7">
        <v>0</v>
      </c>
      <c r="D219" s="7">
        <f>SUM(B219:C219)</f>
        <v>4.4418666357148091E-2</v>
      </c>
    </row>
    <row r="220" spans="1:4" x14ac:dyDescent="0.2">
      <c r="A220" s="5" t="s">
        <v>401</v>
      </c>
      <c r="B220" s="7">
        <v>4.4418666357148091E-2</v>
      </c>
      <c r="C220" s="7">
        <v>0</v>
      </c>
      <c r="D220" s="7">
        <f>SUM(B220:C220)</f>
        <v>4.4418666357148091E-2</v>
      </c>
    </row>
    <row r="221" spans="1:4" x14ac:dyDescent="0.2">
      <c r="A221" s="5" t="s">
        <v>194</v>
      </c>
      <c r="B221" s="7">
        <v>4.4418666357148091E-2</v>
      </c>
      <c r="C221" s="7">
        <v>0</v>
      </c>
      <c r="D221" s="7">
        <f>SUM(B221:C221)</f>
        <v>4.4418666357148091E-2</v>
      </c>
    </row>
    <row r="222" spans="1:4" x14ac:dyDescent="0.2">
      <c r="A222" s="5" t="s">
        <v>5</v>
      </c>
      <c r="B222" s="7">
        <v>4.4418666357148091E-2</v>
      </c>
      <c r="C222" s="7">
        <v>0</v>
      </c>
      <c r="D222" s="7">
        <f>SUM(B222:C222)</f>
        <v>4.4418666357148091E-2</v>
      </c>
    </row>
    <row r="223" spans="1:4" x14ac:dyDescent="0.2">
      <c r="A223" s="5" t="s">
        <v>282</v>
      </c>
      <c r="B223" s="7">
        <v>4.4418666357148091E-2</v>
      </c>
      <c r="C223" s="7">
        <v>0</v>
      </c>
      <c r="D223" s="7">
        <f>SUM(B223:C223)</f>
        <v>4.4418666357148091E-2</v>
      </c>
    </row>
    <row r="224" spans="1:4" x14ac:dyDescent="0.2">
      <c r="A224" s="5" t="s">
        <v>8</v>
      </c>
      <c r="B224" s="7">
        <v>4.4418666357148091E-2</v>
      </c>
      <c r="C224" s="7">
        <v>0</v>
      </c>
      <c r="D224" s="7">
        <f>SUM(B224:C224)</f>
        <v>4.4418666357148091E-2</v>
      </c>
    </row>
    <row r="225" spans="1:4" x14ac:dyDescent="0.2">
      <c r="A225" s="5" t="s">
        <v>197</v>
      </c>
      <c r="B225" s="7">
        <v>4.4418666357148091E-2</v>
      </c>
      <c r="C225" s="7">
        <v>0</v>
      </c>
      <c r="D225" s="7">
        <f>SUM(B225:C225)</f>
        <v>4.4418666357148091E-2</v>
      </c>
    </row>
    <row r="226" spans="1:4" x14ac:dyDescent="0.2">
      <c r="A226" s="5" t="s">
        <v>198</v>
      </c>
      <c r="B226" s="7">
        <v>4.4418666357148091E-2</v>
      </c>
      <c r="C226" s="7">
        <v>0</v>
      </c>
      <c r="D226" s="7">
        <f>SUM(B226:C226)</f>
        <v>4.4418666357148091E-2</v>
      </c>
    </row>
    <row r="227" spans="1:4" x14ac:dyDescent="0.2">
      <c r="A227" s="5" t="s">
        <v>402</v>
      </c>
      <c r="B227" s="7">
        <v>4.4418666357148091E-2</v>
      </c>
      <c r="C227" s="7">
        <v>0</v>
      </c>
      <c r="D227" s="7">
        <f>SUM(B227:C227)</f>
        <v>4.4418666357148091E-2</v>
      </c>
    </row>
    <row r="228" spans="1:4" x14ac:dyDescent="0.2">
      <c r="A228" s="5" t="s">
        <v>164</v>
      </c>
      <c r="B228" s="7">
        <v>4.4418666357148091E-2</v>
      </c>
      <c r="C228" s="7">
        <v>0</v>
      </c>
      <c r="D228" s="7">
        <f>SUM(B228:C228)</f>
        <v>4.4418666357148091E-2</v>
      </c>
    </row>
    <row r="229" spans="1:4" x14ac:dyDescent="0.2">
      <c r="A229" s="5" t="s">
        <v>283</v>
      </c>
      <c r="B229" s="7">
        <v>4.4418666357148091E-2</v>
      </c>
      <c r="C229" s="7">
        <v>0</v>
      </c>
      <c r="D229" s="7">
        <f>SUM(B229:C229)</f>
        <v>4.4418666357148091E-2</v>
      </c>
    </row>
    <row r="230" spans="1:4" x14ac:dyDescent="0.2">
      <c r="A230" s="5" t="s">
        <v>403</v>
      </c>
      <c r="B230" s="7">
        <v>4.4418666357148091E-2</v>
      </c>
      <c r="C230" s="7">
        <v>0</v>
      </c>
      <c r="D230" s="7">
        <f>SUM(B230:C230)</f>
        <v>4.4418666357148091E-2</v>
      </c>
    </row>
    <row r="231" spans="1:4" x14ac:dyDescent="0.2">
      <c r="A231" s="5" t="s">
        <v>247</v>
      </c>
      <c r="B231" s="7">
        <v>4.4418666357148091E-2</v>
      </c>
      <c r="C231" s="7">
        <v>0</v>
      </c>
      <c r="D231" s="7">
        <f>SUM(B231:C231)</f>
        <v>4.4418666357148091E-2</v>
      </c>
    </row>
    <row r="232" spans="1:4" x14ac:dyDescent="0.2">
      <c r="A232" s="5" t="s">
        <v>235</v>
      </c>
      <c r="B232" s="7">
        <v>4.4418666357148091E-2</v>
      </c>
      <c r="C232" s="7">
        <v>0</v>
      </c>
      <c r="D232" s="7">
        <f>SUM(B232:C232)</f>
        <v>4.4418666357148091E-2</v>
      </c>
    </row>
    <row r="233" spans="1:4" x14ac:dyDescent="0.2">
      <c r="A233" s="5" t="s">
        <v>507</v>
      </c>
      <c r="B233" s="7">
        <v>4.4418666357148091E-2</v>
      </c>
      <c r="C233" s="7">
        <v>0</v>
      </c>
      <c r="D233" s="7">
        <f>SUM(B233:C233)</f>
        <v>4.4418666357148091E-2</v>
      </c>
    </row>
    <row r="234" spans="1:4" x14ac:dyDescent="0.2">
      <c r="A234" s="5" t="s">
        <v>253</v>
      </c>
      <c r="B234" s="7">
        <v>4.4418666357148091E-2</v>
      </c>
      <c r="C234" s="7">
        <v>0</v>
      </c>
      <c r="D234" s="7">
        <f>SUM(B234:C234)</f>
        <v>4.4418666357148091E-2</v>
      </c>
    </row>
    <row r="235" spans="1:4" x14ac:dyDescent="0.2">
      <c r="A235" s="5" t="s">
        <v>150</v>
      </c>
      <c r="B235" s="7">
        <v>4.4418666357148091E-2</v>
      </c>
      <c r="C235" s="7">
        <v>0</v>
      </c>
      <c r="D235" s="7">
        <f>SUM(B235:C235)</f>
        <v>4.4418666357148091E-2</v>
      </c>
    </row>
    <row r="236" spans="1:4" x14ac:dyDescent="0.2">
      <c r="A236" s="5" t="s">
        <v>232</v>
      </c>
      <c r="B236" s="7">
        <v>4.4418666357148091E-2</v>
      </c>
      <c r="C236" s="7">
        <v>0</v>
      </c>
      <c r="D236" s="7">
        <f>SUM(B236:C236)</f>
        <v>4.4418666357148091E-2</v>
      </c>
    </row>
    <row r="237" spans="1:4" x14ac:dyDescent="0.2">
      <c r="A237" s="5" t="s">
        <v>404</v>
      </c>
      <c r="B237" s="7">
        <v>4.4418666357148091E-2</v>
      </c>
      <c r="C237" s="7">
        <v>0</v>
      </c>
      <c r="D237" s="7">
        <f>SUM(B237:C237)</f>
        <v>4.4418666357148091E-2</v>
      </c>
    </row>
    <row r="238" spans="1:4" x14ac:dyDescent="0.2">
      <c r="A238" s="5" t="s">
        <v>405</v>
      </c>
      <c r="B238" s="7">
        <v>4.4418666357148091E-2</v>
      </c>
      <c r="C238" s="7">
        <v>0</v>
      </c>
      <c r="D238" s="7">
        <f>SUM(B238:C238)</f>
        <v>4.4418666357148091E-2</v>
      </c>
    </row>
    <row r="239" spans="1:4" x14ac:dyDescent="0.2">
      <c r="A239" s="5" t="s">
        <v>406</v>
      </c>
      <c r="B239" s="7">
        <v>4.4418666357148091E-2</v>
      </c>
      <c r="C239" s="7">
        <v>0</v>
      </c>
      <c r="D239" s="7">
        <f>SUM(B239:C239)</f>
        <v>4.4418666357148091E-2</v>
      </c>
    </row>
    <row r="240" spans="1:4" x14ac:dyDescent="0.2">
      <c r="A240" s="5" t="s">
        <v>407</v>
      </c>
      <c r="B240" s="7">
        <v>4.4418666357148091E-2</v>
      </c>
      <c r="C240" s="7">
        <v>0</v>
      </c>
      <c r="D240" s="7">
        <f>SUM(B240:C240)</f>
        <v>4.4418666357148091E-2</v>
      </c>
    </row>
    <row r="241" spans="1:4" x14ac:dyDescent="0.2">
      <c r="A241" s="5" t="s">
        <v>408</v>
      </c>
      <c r="B241" s="7">
        <v>4.4418666357148091E-2</v>
      </c>
      <c r="C241" s="7">
        <v>0</v>
      </c>
      <c r="D241" s="7">
        <f>SUM(B241:C241)</f>
        <v>4.4418666357148091E-2</v>
      </c>
    </row>
    <row r="242" spans="1:4" x14ac:dyDescent="0.2">
      <c r="A242" s="5" t="s">
        <v>409</v>
      </c>
      <c r="B242" s="7">
        <v>4.4418666357148091E-2</v>
      </c>
      <c r="C242" s="7">
        <v>0</v>
      </c>
      <c r="D242" s="7">
        <f>SUM(B242:C242)</f>
        <v>4.4418666357148091E-2</v>
      </c>
    </row>
    <row r="243" spans="1:4" x14ac:dyDescent="0.2">
      <c r="A243" s="5" t="s">
        <v>410</v>
      </c>
      <c r="B243" s="7">
        <v>4.4418666357148091E-2</v>
      </c>
      <c r="C243" s="7">
        <v>0</v>
      </c>
      <c r="D243" s="7">
        <f>SUM(B243:C243)</f>
        <v>4.4418666357148091E-2</v>
      </c>
    </row>
    <row r="244" spans="1:4" x14ac:dyDescent="0.2">
      <c r="A244" s="5" t="s">
        <v>411</v>
      </c>
      <c r="B244" s="7">
        <v>4.4418666357148091E-2</v>
      </c>
      <c r="C244" s="7">
        <v>0</v>
      </c>
      <c r="D244" s="7">
        <f>SUM(B244:C244)</f>
        <v>4.4418666357148091E-2</v>
      </c>
    </row>
    <row r="245" spans="1:4" x14ac:dyDescent="0.2">
      <c r="A245" s="5" t="s">
        <v>508</v>
      </c>
      <c r="B245" s="7">
        <v>4.4418666357148091E-2</v>
      </c>
      <c r="C245" s="7">
        <v>0</v>
      </c>
      <c r="D245" s="7">
        <f>SUM(B245:C245)</f>
        <v>4.4418666357148091E-2</v>
      </c>
    </row>
    <row r="246" spans="1:4" x14ac:dyDescent="0.2">
      <c r="A246" s="5" t="s">
        <v>188</v>
      </c>
      <c r="B246" s="7">
        <v>4.4418666357148091E-2</v>
      </c>
      <c r="C246" s="7">
        <v>0</v>
      </c>
      <c r="D246" s="7">
        <f>SUM(B246:C246)</f>
        <v>4.4418666357148091E-2</v>
      </c>
    </row>
    <row r="247" spans="1:4" x14ac:dyDescent="0.2">
      <c r="A247" s="5" t="s">
        <v>248</v>
      </c>
      <c r="B247" s="7">
        <v>4.4418666357148091E-2</v>
      </c>
      <c r="C247" s="7">
        <v>0</v>
      </c>
      <c r="D247" s="7">
        <f>SUM(B247:C247)</f>
        <v>4.4418666357148091E-2</v>
      </c>
    </row>
    <row r="248" spans="1:4" x14ac:dyDescent="0.2">
      <c r="A248" s="5" t="s">
        <v>422</v>
      </c>
      <c r="B248" s="7">
        <v>4.4418666357148091E-2</v>
      </c>
      <c r="C248" s="7">
        <v>0</v>
      </c>
      <c r="D248" s="7">
        <f>SUM(B248:C248)</f>
        <v>4.4418666357148091E-2</v>
      </c>
    </row>
    <row r="249" spans="1:4" x14ac:dyDescent="0.2">
      <c r="A249" s="5" t="s">
        <v>388</v>
      </c>
      <c r="B249" s="7">
        <v>4.4418666357148091E-2</v>
      </c>
      <c r="C249" s="7">
        <v>0</v>
      </c>
      <c r="D249" s="7">
        <f>SUM(B249:C249)</f>
        <v>4.4418666357148091E-2</v>
      </c>
    </row>
    <row r="250" spans="1:4" x14ac:dyDescent="0.2">
      <c r="A250" s="5" t="s">
        <v>238</v>
      </c>
      <c r="B250" s="7">
        <v>4.4418666357148091E-2</v>
      </c>
      <c r="C250" s="7">
        <v>0</v>
      </c>
      <c r="D250" s="7">
        <f>SUM(B250:C250)</f>
        <v>4.4418666357148091E-2</v>
      </c>
    </row>
    <row r="251" spans="1:4" x14ac:dyDescent="0.2">
      <c r="A251" s="5" t="s">
        <v>423</v>
      </c>
      <c r="B251" s="7">
        <v>4.4418666357148091E-2</v>
      </c>
      <c r="C251" s="7">
        <v>0</v>
      </c>
      <c r="D251" s="7">
        <f>SUM(B251:C251)</f>
        <v>4.4418666357148091E-2</v>
      </c>
    </row>
    <row r="252" spans="1:4" x14ac:dyDescent="0.2">
      <c r="A252" s="5" t="s">
        <v>20</v>
      </c>
      <c r="B252" s="7">
        <v>4.4418666357148091E-2</v>
      </c>
      <c r="C252" s="7">
        <v>0</v>
      </c>
      <c r="D252" s="7">
        <f>SUM(B252:C252)</f>
        <v>4.4418666357148091E-2</v>
      </c>
    </row>
    <row r="253" spans="1:4" x14ac:dyDescent="0.2">
      <c r="A253" s="5" t="s">
        <v>477</v>
      </c>
      <c r="B253" s="7">
        <v>4.4418666357148091E-2</v>
      </c>
      <c r="C253" s="7">
        <v>0</v>
      </c>
      <c r="D253" s="7">
        <f>SUM(B253:C253)</f>
        <v>4.4418666357148091E-2</v>
      </c>
    </row>
    <row r="254" spans="1:4" x14ac:dyDescent="0.2">
      <c r="A254" s="5" t="s">
        <v>424</v>
      </c>
      <c r="B254" s="7">
        <v>4.4418666357148091E-2</v>
      </c>
      <c r="C254" s="7">
        <v>0</v>
      </c>
      <c r="D254" s="7">
        <f>SUM(B254:C254)</f>
        <v>4.4418666357148091E-2</v>
      </c>
    </row>
    <row r="255" spans="1:4" x14ac:dyDescent="0.2">
      <c r="A255" s="5" t="s">
        <v>241</v>
      </c>
      <c r="B255" s="7">
        <v>4.4418666357148091E-2</v>
      </c>
      <c r="C255" s="7">
        <v>0</v>
      </c>
      <c r="D255" s="7">
        <f>SUM(B255:C255)</f>
        <v>4.4418666357148091E-2</v>
      </c>
    </row>
    <row r="256" spans="1:4" x14ac:dyDescent="0.2">
      <c r="A256" s="5" t="s">
        <v>242</v>
      </c>
      <c r="B256" s="7">
        <v>4.4418666357148091E-2</v>
      </c>
      <c r="C256" s="7">
        <v>0</v>
      </c>
      <c r="D256" s="7">
        <f>SUM(B256:C256)</f>
        <v>4.4418666357148091E-2</v>
      </c>
    </row>
    <row r="257" spans="1:4" x14ac:dyDescent="0.2">
      <c r="A257" s="5" t="s">
        <v>236</v>
      </c>
      <c r="B257" s="7">
        <v>4.4418666357148091E-2</v>
      </c>
      <c r="C257" s="7">
        <v>0</v>
      </c>
      <c r="D257" s="7">
        <f>SUM(B257:C257)</f>
        <v>4.4418666357148091E-2</v>
      </c>
    </row>
    <row r="258" spans="1:4" x14ac:dyDescent="0.2">
      <c r="A258" s="5" t="s">
        <v>425</v>
      </c>
      <c r="B258" s="7">
        <v>4.4418666357148091E-2</v>
      </c>
      <c r="C258" s="7">
        <v>0</v>
      </c>
      <c r="D258" s="7">
        <f>SUM(B258:C258)</f>
        <v>4.4418666357148091E-2</v>
      </c>
    </row>
    <row r="259" spans="1:4" x14ac:dyDescent="0.2">
      <c r="A259" s="5" t="s">
        <v>199</v>
      </c>
      <c r="B259" s="7">
        <v>4.4418666357148091E-2</v>
      </c>
      <c r="C259" s="7">
        <v>0</v>
      </c>
      <c r="D259" s="7">
        <f>SUM(B259:C259)</f>
        <v>4.4418666357148091E-2</v>
      </c>
    </row>
    <row r="260" spans="1:4" x14ac:dyDescent="0.2">
      <c r="A260" s="5" t="s">
        <v>426</v>
      </c>
      <c r="B260" s="7">
        <v>4.4418666357148091E-2</v>
      </c>
      <c r="C260" s="7">
        <v>0</v>
      </c>
      <c r="D260" s="7">
        <f>SUM(B260:C260)</f>
        <v>4.4418666357148091E-2</v>
      </c>
    </row>
    <row r="261" spans="1:4" x14ac:dyDescent="0.2">
      <c r="A261" s="5" t="s">
        <v>237</v>
      </c>
      <c r="B261" s="7">
        <v>4.4418666357148091E-2</v>
      </c>
      <c r="C261" s="7">
        <v>0</v>
      </c>
      <c r="D261" s="7">
        <f>SUM(B261:C261)</f>
        <v>4.4418666357148091E-2</v>
      </c>
    </row>
    <row r="262" spans="1:4" x14ac:dyDescent="0.2">
      <c r="A262" s="5" t="s">
        <v>427</v>
      </c>
      <c r="B262" s="7">
        <v>4.4418666357148091E-2</v>
      </c>
      <c r="C262" s="7">
        <v>0</v>
      </c>
      <c r="D262" s="7">
        <f>SUM(B262:C262)</f>
        <v>4.4418666357148091E-2</v>
      </c>
    </row>
    <row r="263" spans="1:4" x14ac:dyDescent="0.2">
      <c r="A263" s="5" t="s">
        <v>428</v>
      </c>
      <c r="B263" s="7">
        <v>4.4418666357148091E-2</v>
      </c>
      <c r="C263" s="7">
        <v>0</v>
      </c>
      <c r="D263" s="7">
        <f>SUM(B263:C263)</f>
        <v>4.4418666357148091E-2</v>
      </c>
    </row>
    <row r="264" spans="1:4" x14ac:dyDescent="0.2">
      <c r="A264" s="5" t="s">
        <v>463</v>
      </c>
      <c r="B264" s="7">
        <v>4.4418666357148091E-2</v>
      </c>
      <c r="C264" s="7">
        <v>0</v>
      </c>
      <c r="D264" s="7">
        <f>SUM(B264:C264)</f>
        <v>4.4418666357148091E-2</v>
      </c>
    </row>
    <row r="265" spans="1:4" x14ac:dyDescent="0.2">
      <c r="A265" s="5" t="s">
        <v>429</v>
      </c>
      <c r="B265" s="7">
        <v>4.4418666357148091E-2</v>
      </c>
      <c r="C265" s="7">
        <v>0</v>
      </c>
      <c r="D265" s="7">
        <f>SUM(B265:C265)</f>
        <v>4.4418666357148091E-2</v>
      </c>
    </row>
    <row r="266" spans="1:4" x14ac:dyDescent="0.2">
      <c r="A266" s="5" t="s">
        <v>430</v>
      </c>
      <c r="B266" s="7">
        <v>4.4418666357148091E-2</v>
      </c>
      <c r="C266" s="7">
        <v>0</v>
      </c>
      <c r="D266" s="7">
        <f>SUM(B266:C266)</f>
        <v>4.4418666357148091E-2</v>
      </c>
    </row>
    <row r="267" spans="1:4" x14ac:dyDescent="0.2">
      <c r="A267" s="5" t="s">
        <v>221</v>
      </c>
      <c r="B267" s="7">
        <v>4.4418666357148091E-2</v>
      </c>
      <c r="C267" s="7">
        <v>0</v>
      </c>
      <c r="D267" s="7">
        <f>SUM(B267:C267)</f>
        <v>4.4418666357148091E-2</v>
      </c>
    </row>
    <row r="268" spans="1:4" x14ac:dyDescent="0.2">
      <c r="A268" s="5" t="s">
        <v>460</v>
      </c>
      <c r="B268" s="7">
        <v>4.4418666357148091E-2</v>
      </c>
      <c r="C268" s="7">
        <v>0</v>
      </c>
      <c r="D268" s="7">
        <f>SUM(B268:C268)</f>
        <v>4.4418666357148091E-2</v>
      </c>
    </row>
    <row r="269" spans="1:4" x14ac:dyDescent="0.2">
      <c r="A269" s="5" t="s">
        <v>299</v>
      </c>
      <c r="B269" s="7">
        <v>4.4418666357148091E-2</v>
      </c>
      <c r="C269" s="7">
        <v>0</v>
      </c>
      <c r="D269" s="7">
        <f>SUM(B269:C269)</f>
        <v>4.4418666357148091E-2</v>
      </c>
    </row>
    <row r="270" spans="1:4" x14ac:dyDescent="0.2">
      <c r="A270" s="5" t="s">
        <v>431</v>
      </c>
      <c r="B270" s="7">
        <v>4.4418666357148091E-2</v>
      </c>
      <c r="C270" s="7">
        <v>0</v>
      </c>
      <c r="D270" s="7">
        <f>SUM(B270:C270)</f>
        <v>4.4418666357148091E-2</v>
      </c>
    </row>
    <row r="271" spans="1:4" x14ac:dyDescent="0.2">
      <c r="A271" s="5" t="s">
        <v>432</v>
      </c>
      <c r="B271" s="7">
        <v>4.4418666357148091E-2</v>
      </c>
      <c r="C271" s="7">
        <v>0</v>
      </c>
      <c r="D271" s="7">
        <f>SUM(B271:C271)</f>
        <v>4.4418666357148091E-2</v>
      </c>
    </row>
    <row r="272" spans="1:4" x14ac:dyDescent="0.2">
      <c r="A272" s="5" t="s">
        <v>433</v>
      </c>
      <c r="B272" s="7">
        <v>4.4418666357148091E-2</v>
      </c>
      <c r="C272" s="7">
        <v>0</v>
      </c>
      <c r="D272" s="7">
        <f>SUM(B272:C272)</f>
        <v>4.4418666357148091E-2</v>
      </c>
    </row>
    <row r="273" spans="1:4" x14ac:dyDescent="0.2">
      <c r="A273" s="5" t="s">
        <v>146</v>
      </c>
      <c r="B273" s="7">
        <v>4.4418666357148091E-2</v>
      </c>
      <c r="C273" s="7">
        <v>0</v>
      </c>
      <c r="D273" s="7">
        <f>SUM(B273:C273)</f>
        <v>4.4418666357148091E-2</v>
      </c>
    </row>
    <row r="274" spans="1:4" x14ac:dyDescent="0.2">
      <c r="A274" s="5" t="s">
        <v>177</v>
      </c>
      <c r="B274" s="7">
        <v>4.4418666357148091E-2</v>
      </c>
      <c r="C274" s="7">
        <v>0</v>
      </c>
      <c r="D274" s="7">
        <f>SUM(B274:C274)</f>
        <v>4.4418666357148091E-2</v>
      </c>
    </row>
    <row r="275" spans="1:4" x14ac:dyDescent="0.2">
      <c r="A275" s="5" t="s">
        <v>179</v>
      </c>
      <c r="B275" s="7">
        <v>4.4418666357148091E-2</v>
      </c>
      <c r="C275" s="7">
        <v>0</v>
      </c>
      <c r="D275" s="7">
        <f>SUM(B275:C275)</f>
        <v>4.4418666357148091E-2</v>
      </c>
    </row>
    <row r="276" spans="1:4" x14ac:dyDescent="0.2">
      <c r="A276" s="5" t="s">
        <v>239</v>
      </c>
      <c r="B276" s="7">
        <v>4.4418666357148091E-2</v>
      </c>
      <c r="C276" s="7">
        <v>0</v>
      </c>
      <c r="D276" s="7">
        <f>SUM(B276:C276)</f>
        <v>4.4418666357148091E-2</v>
      </c>
    </row>
    <row r="277" spans="1:4" x14ac:dyDescent="0.2">
      <c r="A277" s="5" t="s">
        <v>240</v>
      </c>
      <c r="B277" s="7">
        <v>4.4418666357148091E-2</v>
      </c>
      <c r="C277" s="7">
        <v>0</v>
      </c>
      <c r="D277" s="7">
        <f>SUM(B277:C277)</f>
        <v>4.4418666357148091E-2</v>
      </c>
    </row>
    <row r="278" spans="1:4" x14ac:dyDescent="0.2">
      <c r="A278" s="5" t="s">
        <v>200</v>
      </c>
      <c r="B278" s="7">
        <v>4.4418666357148091E-2</v>
      </c>
      <c r="C278" s="7">
        <v>0</v>
      </c>
      <c r="D278" s="7">
        <f>SUM(B278:C278)</f>
        <v>4.4418666357148091E-2</v>
      </c>
    </row>
    <row r="279" spans="1:4" x14ac:dyDescent="0.2">
      <c r="A279" s="5" t="s">
        <v>434</v>
      </c>
      <c r="B279" s="7">
        <v>4.4418666357148091E-2</v>
      </c>
      <c r="C279" s="7">
        <v>0</v>
      </c>
      <c r="D279" s="7">
        <f>SUM(B279:C279)</f>
        <v>4.4418666357148091E-2</v>
      </c>
    </row>
    <row r="280" spans="1:4" x14ac:dyDescent="0.2">
      <c r="A280" s="5" t="s">
        <v>215</v>
      </c>
      <c r="B280" s="7">
        <v>4.4418666357148091E-2</v>
      </c>
      <c r="C280" s="7">
        <v>0</v>
      </c>
      <c r="D280" s="7">
        <f>SUM(B280:C280)</f>
        <v>4.4418666357148091E-2</v>
      </c>
    </row>
    <row r="281" spans="1:4" x14ac:dyDescent="0.2">
      <c r="A281" s="5" t="s">
        <v>436</v>
      </c>
      <c r="B281" s="7">
        <v>4.4418666357148091E-2</v>
      </c>
      <c r="C281" s="7">
        <v>0</v>
      </c>
      <c r="D281" s="7">
        <f>SUM(B281:C281)</f>
        <v>4.4418666357148091E-2</v>
      </c>
    </row>
    <row r="282" spans="1:4" x14ac:dyDescent="0.2">
      <c r="A282" s="5" t="s">
        <v>439</v>
      </c>
      <c r="B282" s="7">
        <v>4.4418666357148091E-2</v>
      </c>
      <c r="C282" s="7">
        <v>0</v>
      </c>
      <c r="D282" s="7">
        <f>SUM(B282:C282)</f>
        <v>4.4418666357148091E-2</v>
      </c>
    </row>
    <row r="283" spans="1:4" x14ac:dyDescent="0.2">
      <c r="A283" s="5" t="s">
        <v>440</v>
      </c>
      <c r="B283" s="7">
        <v>4.4418666357148091E-2</v>
      </c>
      <c r="C283" s="7">
        <v>0</v>
      </c>
      <c r="D283" s="7">
        <f>SUM(B283:C283)</f>
        <v>4.4418666357148091E-2</v>
      </c>
    </row>
    <row r="284" spans="1:4" x14ac:dyDescent="0.2">
      <c r="A284" s="5" t="s">
        <v>441</v>
      </c>
      <c r="B284" s="7">
        <v>4.4418666357148091E-2</v>
      </c>
      <c r="C284" s="7">
        <v>0</v>
      </c>
      <c r="D284" s="7">
        <f>SUM(B284:C284)</f>
        <v>4.4418666357148091E-2</v>
      </c>
    </row>
    <row r="285" spans="1:4" x14ac:dyDescent="0.2">
      <c r="A285" s="5" t="s">
        <v>443</v>
      </c>
      <c r="B285" s="7">
        <v>4.4418666357148091E-2</v>
      </c>
      <c r="C285" s="7">
        <v>0</v>
      </c>
      <c r="D285" s="7">
        <f>SUM(B285:C285)</f>
        <v>4.4418666357148091E-2</v>
      </c>
    </row>
    <row r="286" spans="1:4" x14ac:dyDescent="0.2">
      <c r="A286" s="5" t="s">
        <v>444</v>
      </c>
      <c r="B286" s="7">
        <v>4.4418666357148091E-2</v>
      </c>
      <c r="C286" s="7">
        <v>0</v>
      </c>
      <c r="D286" s="7">
        <f>SUM(B286:C286)</f>
        <v>4.4418666357148091E-2</v>
      </c>
    </row>
    <row r="287" spans="1:4" x14ac:dyDescent="0.2">
      <c r="A287" s="5" t="s">
        <v>171</v>
      </c>
      <c r="B287" s="7">
        <v>4.4418666357148091E-2</v>
      </c>
      <c r="C287" s="7">
        <v>0</v>
      </c>
      <c r="D287" s="7">
        <f>SUM(B287:C287)</f>
        <v>4.4418666357148091E-2</v>
      </c>
    </row>
    <row r="288" spans="1:4" x14ac:dyDescent="0.2">
      <c r="A288" s="5" t="s">
        <v>172</v>
      </c>
      <c r="B288" s="7">
        <v>4.4418666357148091E-2</v>
      </c>
      <c r="C288" s="7">
        <v>0</v>
      </c>
      <c r="D288" s="7">
        <f>SUM(B288:C288)</f>
        <v>4.4418666357148091E-2</v>
      </c>
    </row>
    <row r="289" spans="1:4" x14ac:dyDescent="0.2">
      <c r="A289" s="5" t="s">
        <v>166</v>
      </c>
      <c r="B289" s="7">
        <v>4.4418666357148091E-2</v>
      </c>
      <c r="C289" s="7">
        <v>0</v>
      </c>
      <c r="D289" s="7">
        <f>SUM(B289:C289)</f>
        <v>4.4418666357148091E-2</v>
      </c>
    </row>
    <row r="290" spans="1:4" x14ac:dyDescent="0.2">
      <c r="A290" s="5" t="s">
        <v>174</v>
      </c>
      <c r="B290" s="7">
        <v>4.4418666357148091E-2</v>
      </c>
      <c r="C290" s="7">
        <v>0</v>
      </c>
      <c r="D290" s="7">
        <f>SUM(B290:C290)</f>
        <v>4.4418666357148091E-2</v>
      </c>
    </row>
    <row r="291" spans="1:4" x14ac:dyDescent="0.2">
      <c r="A291" s="5" t="s">
        <v>175</v>
      </c>
      <c r="B291" s="7">
        <v>4.4418666357148091E-2</v>
      </c>
      <c r="C291" s="7">
        <v>0</v>
      </c>
      <c r="D291" s="7">
        <f>SUM(B291:C291)</f>
        <v>4.4418666357148091E-2</v>
      </c>
    </row>
    <row r="292" spans="1:4" x14ac:dyDescent="0.2">
      <c r="A292" s="5" t="s">
        <v>180</v>
      </c>
      <c r="B292" s="7">
        <v>4.4418666357148091E-2</v>
      </c>
      <c r="C292" s="7">
        <v>0</v>
      </c>
      <c r="D292" s="7">
        <f>SUM(B292:C292)</f>
        <v>4.4418666357148091E-2</v>
      </c>
    </row>
    <row r="293" spans="1:4" x14ac:dyDescent="0.2">
      <c r="A293" s="5" t="s">
        <v>185</v>
      </c>
      <c r="B293" s="7">
        <v>4.4418666357148091E-2</v>
      </c>
      <c r="C293" s="7">
        <v>0</v>
      </c>
      <c r="D293" s="7">
        <f>SUM(B293:C293)</f>
        <v>4.4418666357148091E-2</v>
      </c>
    </row>
    <row r="294" spans="1:4" x14ac:dyDescent="0.2">
      <c r="A294" s="5" t="s">
        <v>154</v>
      </c>
      <c r="B294" s="7">
        <v>4.4418666357148091E-2</v>
      </c>
      <c r="C294" s="7">
        <v>0</v>
      </c>
      <c r="D294" s="7">
        <f>SUM(B294:C294)</f>
        <v>4.4418666357148091E-2</v>
      </c>
    </row>
    <row r="295" spans="1:4" x14ac:dyDescent="0.2">
      <c r="A295" s="5" t="s">
        <v>186</v>
      </c>
      <c r="B295" s="7">
        <v>4.4418666357148091E-2</v>
      </c>
      <c r="C295" s="7">
        <v>0</v>
      </c>
      <c r="D295" s="7">
        <f>SUM(B295:C295)</f>
        <v>4.4418666357148091E-2</v>
      </c>
    </row>
    <row r="296" spans="1:4" x14ac:dyDescent="0.2">
      <c r="A296" s="5" t="s">
        <v>187</v>
      </c>
      <c r="B296" s="7">
        <v>4.4418666357148091E-2</v>
      </c>
      <c r="C296" s="7">
        <v>0</v>
      </c>
      <c r="D296" s="7">
        <f>SUM(B296:C296)</f>
        <v>4.4418666357148091E-2</v>
      </c>
    </row>
    <row r="297" spans="1:4" x14ac:dyDescent="0.2">
      <c r="A297" s="5" t="s">
        <v>155</v>
      </c>
      <c r="B297" s="7">
        <v>4.4418666357148091E-2</v>
      </c>
      <c r="C297" s="7">
        <v>0</v>
      </c>
      <c r="D297" s="7">
        <f>SUM(B297:C297)</f>
        <v>4.4418666357148091E-2</v>
      </c>
    </row>
    <row r="298" spans="1:4" x14ac:dyDescent="0.2">
      <c r="A298" s="5" t="s">
        <v>445</v>
      </c>
      <c r="B298" s="7">
        <v>4.4418666357148091E-2</v>
      </c>
      <c r="C298" s="7">
        <v>0</v>
      </c>
      <c r="D298" s="7">
        <f>SUM(B298:C298)</f>
        <v>4.4418666357148091E-2</v>
      </c>
    </row>
    <row r="299" spans="1:4" x14ac:dyDescent="0.2">
      <c r="A299" s="5" t="s">
        <v>446</v>
      </c>
      <c r="B299" s="7">
        <v>4.4418666357148091E-2</v>
      </c>
      <c r="C299" s="7">
        <v>0</v>
      </c>
      <c r="D299" s="7">
        <f>SUM(B299:C299)</f>
        <v>4.4418666357148091E-2</v>
      </c>
    </row>
    <row r="300" spans="1:4" x14ac:dyDescent="0.2">
      <c r="A300" s="5" t="s">
        <v>70</v>
      </c>
      <c r="B300" s="7">
        <v>4.4418666357148091E-2</v>
      </c>
      <c r="C300" s="7">
        <v>0</v>
      </c>
      <c r="D300" s="7">
        <f>SUM(B300:C300)</f>
        <v>4.4418666357148091E-2</v>
      </c>
    </row>
    <row r="301" spans="1:4" x14ac:dyDescent="0.2">
      <c r="A301" s="5" t="s">
        <v>192</v>
      </c>
      <c r="B301" s="7">
        <v>4.4418666357148091E-2</v>
      </c>
      <c r="C301" s="7">
        <v>0</v>
      </c>
      <c r="D301" s="7">
        <f>SUM(B301:C301)</f>
        <v>4.4418666357148091E-2</v>
      </c>
    </row>
    <row r="302" spans="1:4" x14ac:dyDescent="0.2">
      <c r="A302" s="5" t="s">
        <v>12</v>
      </c>
      <c r="B302" s="7">
        <v>4.4418666357148091E-2</v>
      </c>
      <c r="C302" s="7">
        <v>0</v>
      </c>
      <c r="D302" s="7">
        <f>SUM(B302:C302)</f>
        <v>4.4418666357148091E-2</v>
      </c>
    </row>
    <row r="303" spans="1:4" x14ac:dyDescent="0.2">
      <c r="A303" s="5" t="s">
        <v>295</v>
      </c>
      <c r="B303" s="7">
        <v>4.4418666357148091E-2</v>
      </c>
      <c r="C303" s="7">
        <v>0</v>
      </c>
      <c r="D303" s="7">
        <f>SUM(B303:C303)</f>
        <v>4.4418666357148091E-2</v>
      </c>
    </row>
    <row r="304" spans="1:4" x14ac:dyDescent="0.2">
      <c r="A304" s="5" t="s">
        <v>161</v>
      </c>
      <c r="B304" s="7">
        <v>4.4418666357148091E-2</v>
      </c>
      <c r="C304" s="7">
        <v>0</v>
      </c>
      <c r="D304" s="7">
        <f>SUM(B304:C304)</f>
        <v>4.4418666357148091E-2</v>
      </c>
    </row>
    <row r="305" spans="1:4" x14ac:dyDescent="0.2">
      <c r="A305" s="5" t="s">
        <v>195</v>
      </c>
      <c r="B305" s="7">
        <v>4.4418666357148091E-2</v>
      </c>
      <c r="C305" s="7">
        <v>0</v>
      </c>
      <c r="D305" s="7">
        <f>SUM(B305:C305)</f>
        <v>4.4418666357148091E-2</v>
      </c>
    </row>
    <row r="306" spans="1:4" x14ac:dyDescent="0.2">
      <c r="A306" s="5" t="s">
        <v>165</v>
      </c>
      <c r="B306" s="7">
        <v>4.4418666357148091E-2</v>
      </c>
      <c r="C306" s="7">
        <v>0</v>
      </c>
      <c r="D306" s="7">
        <f>SUM(B306:C306)</f>
        <v>4.4418666357148091E-2</v>
      </c>
    </row>
    <row r="307" spans="1:4" x14ac:dyDescent="0.2">
      <c r="A307" s="5" t="s">
        <v>206</v>
      </c>
      <c r="B307" s="7">
        <v>4.4418666357148091E-2</v>
      </c>
      <c r="C307" s="7">
        <v>0</v>
      </c>
      <c r="D307" s="7">
        <f>SUM(B307:C307)</f>
        <v>4.4418666357148091E-2</v>
      </c>
    </row>
    <row r="308" spans="1:4" x14ac:dyDescent="0.2">
      <c r="A308" s="5" t="s">
        <v>231</v>
      </c>
      <c r="B308" s="7">
        <v>4.4418666357148091E-2</v>
      </c>
      <c r="C308" s="7">
        <v>0</v>
      </c>
      <c r="D308" s="7">
        <f>SUM(B308:C308)</f>
        <v>4.4418666357148091E-2</v>
      </c>
    </row>
    <row r="309" spans="1:4" x14ac:dyDescent="0.2">
      <c r="A309" s="5" t="s">
        <v>223</v>
      </c>
      <c r="B309" s="7">
        <v>4.4418666357148091E-2</v>
      </c>
      <c r="C309" s="7">
        <v>0</v>
      </c>
      <c r="D309" s="7">
        <f>SUM(B309:C309)</f>
        <v>4.4418666357148091E-2</v>
      </c>
    </row>
    <row r="310" spans="1:4" x14ac:dyDescent="0.2">
      <c r="A310" s="5" t="s">
        <v>225</v>
      </c>
      <c r="B310" s="7">
        <v>4.4418666357148091E-2</v>
      </c>
      <c r="C310" s="7">
        <v>0</v>
      </c>
      <c r="D310" s="7">
        <f>SUM(B310:C310)</f>
        <v>4.4418666357148091E-2</v>
      </c>
    </row>
    <row r="311" spans="1:4" x14ac:dyDescent="0.2">
      <c r="A311" s="5" t="s">
        <v>447</v>
      </c>
      <c r="B311" s="7">
        <v>4.4418666357148091E-2</v>
      </c>
      <c r="C311" s="7">
        <v>0</v>
      </c>
      <c r="D311" s="7">
        <f>SUM(B311:C311)</f>
        <v>4.4418666357148091E-2</v>
      </c>
    </row>
    <row r="312" spans="1:4" x14ac:dyDescent="0.2">
      <c r="A312" s="5" t="s">
        <v>226</v>
      </c>
      <c r="B312" s="7">
        <v>4.4418666357148091E-2</v>
      </c>
      <c r="C312" s="7">
        <v>0</v>
      </c>
      <c r="D312" s="7">
        <f>SUM(B312:C312)</f>
        <v>4.4418666357148091E-2</v>
      </c>
    </row>
    <row r="313" spans="1:4" x14ac:dyDescent="0.2">
      <c r="A313" s="5" t="s">
        <v>373</v>
      </c>
      <c r="B313" s="7">
        <v>4.4418666357148091E-2</v>
      </c>
      <c r="C313" s="7">
        <v>0</v>
      </c>
      <c r="D313" s="7">
        <f>SUM(B313:C313)</f>
        <v>4.4418666357148091E-2</v>
      </c>
    </row>
    <row r="314" spans="1:4" x14ac:dyDescent="0.2">
      <c r="A314" s="5" t="s">
        <v>448</v>
      </c>
      <c r="B314" s="7">
        <v>4.4418666357148091E-2</v>
      </c>
      <c r="C314" s="7">
        <v>0</v>
      </c>
      <c r="D314" s="7">
        <f>SUM(B314:C314)</f>
        <v>4.4418666357148091E-2</v>
      </c>
    </row>
    <row r="315" spans="1:4" x14ac:dyDescent="0.2">
      <c r="A315" s="5" t="s">
        <v>449</v>
      </c>
      <c r="B315" s="7">
        <v>4.4418666357148091E-2</v>
      </c>
      <c r="C315" s="7">
        <v>0</v>
      </c>
      <c r="D315" s="7">
        <f>SUM(B315:C315)</f>
        <v>4.4418666357148091E-2</v>
      </c>
    </row>
    <row r="316" spans="1:4" x14ac:dyDescent="0.2">
      <c r="A316" s="5" t="s">
        <v>176</v>
      </c>
      <c r="B316" s="7">
        <v>4.4418666357148091E-2</v>
      </c>
      <c r="C316" s="7">
        <v>0</v>
      </c>
      <c r="D316" s="7">
        <f>SUM(B316:C316)</f>
        <v>4.4418666357148091E-2</v>
      </c>
    </row>
    <row r="317" spans="1:4" x14ac:dyDescent="0.2">
      <c r="A317" s="5" t="s">
        <v>74</v>
      </c>
      <c r="B317" s="7">
        <v>4.4418666357148091E-2</v>
      </c>
      <c r="C317" s="7">
        <v>0</v>
      </c>
      <c r="D317" s="7">
        <f>SUM(B317:C317)</f>
        <v>4.4418666357148091E-2</v>
      </c>
    </row>
    <row r="318" spans="1:4" x14ac:dyDescent="0.2">
      <c r="A318" s="5" t="s">
        <v>178</v>
      </c>
      <c r="B318" s="7">
        <v>4.4418666357148091E-2</v>
      </c>
      <c r="C318" s="7">
        <v>0</v>
      </c>
      <c r="D318" s="7">
        <f>SUM(B318:C318)</f>
        <v>4.4418666357148091E-2</v>
      </c>
    </row>
    <row r="319" spans="1:4" x14ac:dyDescent="0.2">
      <c r="A319" s="5" t="s">
        <v>148</v>
      </c>
      <c r="B319" s="7">
        <v>4.4418666357148091E-2</v>
      </c>
      <c r="C319" s="7">
        <v>0</v>
      </c>
      <c r="D319" s="7">
        <f>SUM(B319:C319)</f>
        <v>4.4418666357148091E-2</v>
      </c>
    </row>
    <row r="320" spans="1:4" x14ac:dyDescent="0.2">
      <c r="A320" s="5" t="s">
        <v>149</v>
      </c>
      <c r="B320" s="7">
        <v>4.4418666357148091E-2</v>
      </c>
      <c r="C320" s="7">
        <v>0</v>
      </c>
      <c r="D320" s="7">
        <f>SUM(B320:C320)</f>
        <v>4.4418666357148091E-2</v>
      </c>
    </row>
    <row r="321" spans="1:4" x14ac:dyDescent="0.2">
      <c r="A321" s="5" t="s">
        <v>183</v>
      </c>
      <c r="B321" s="7">
        <v>4.4418666357148091E-2</v>
      </c>
      <c r="C321" s="7">
        <v>0</v>
      </c>
      <c r="D321" s="7">
        <f>SUM(B321:C321)</f>
        <v>4.4418666357148091E-2</v>
      </c>
    </row>
    <row r="322" spans="1:4" x14ac:dyDescent="0.2">
      <c r="A322" s="5" t="s">
        <v>153</v>
      </c>
      <c r="B322" s="7">
        <v>4.4418666357148091E-2</v>
      </c>
      <c r="C322" s="7">
        <v>0</v>
      </c>
      <c r="D322" s="7">
        <f>SUM(B322:C322)</f>
        <v>4.4418666357148091E-2</v>
      </c>
    </row>
    <row r="323" spans="1:4" x14ac:dyDescent="0.2">
      <c r="A323" s="5" t="s">
        <v>156</v>
      </c>
      <c r="B323" s="7">
        <v>4.4418666357148091E-2</v>
      </c>
      <c r="C323" s="7">
        <v>0</v>
      </c>
      <c r="D323" s="7">
        <f>SUM(B323:C323)</f>
        <v>4.4418666357148091E-2</v>
      </c>
    </row>
    <row r="324" spans="1:4" x14ac:dyDescent="0.2">
      <c r="A324" s="5" t="s">
        <v>157</v>
      </c>
      <c r="B324" s="7">
        <v>4.4418666357148091E-2</v>
      </c>
      <c r="C324" s="7">
        <v>0</v>
      </c>
      <c r="D324" s="7">
        <f>SUM(B324:C324)</f>
        <v>4.4418666357148091E-2</v>
      </c>
    </row>
    <row r="325" spans="1:4" x14ac:dyDescent="0.2">
      <c r="A325" s="5" t="s">
        <v>158</v>
      </c>
      <c r="B325" s="7">
        <v>4.4418666357148091E-2</v>
      </c>
      <c r="C325" s="7">
        <v>0</v>
      </c>
      <c r="D325" s="7">
        <f>SUM(B325:C325)</f>
        <v>4.4418666357148091E-2</v>
      </c>
    </row>
    <row r="326" spans="1:4" x14ac:dyDescent="0.2">
      <c r="A326" s="5" t="s">
        <v>191</v>
      </c>
      <c r="B326" s="7">
        <v>4.4418666357148091E-2</v>
      </c>
      <c r="C326" s="7">
        <v>0</v>
      </c>
      <c r="D326" s="7">
        <f>SUM(B326:C326)</f>
        <v>4.4418666357148091E-2</v>
      </c>
    </row>
    <row r="327" spans="1:4" x14ac:dyDescent="0.2">
      <c r="A327" s="5" t="s">
        <v>193</v>
      </c>
      <c r="B327" s="7">
        <v>4.4418666357148091E-2</v>
      </c>
      <c r="C327" s="7">
        <v>0</v>
      </c>
      <c r="D327" s="7">
        <f>SUM(B327:C327)</f>
        <v>4.4418666357148091E-2</v>
      </c>
    </row>
    <row r="328" spans="1:4" x14ac:dyDescent="0.2">
      <c r="A328" s="5" t="s">
        <v>21</v>
      </c>
      <c r="B328" s="7">
        <v>4.4418666357148091E-2</v>
      </c>
      <c r="C328" s="7">
        <v>0</v>
      </c>
      <c r="D328" s="7">
        <f>SUM(B328:C328)</f>
        <v>4.4418666357148091E-2</v>
      </c>
    </row>
    <row r="329" spans="1:4" x14ac:dyDescent="0.2">
      <c r="A329" s="5" t="s">
        <v>450</v>
      </c>
      <c r="B329" s="7">
        <v>4.4418666357148091E-2</v>
      </c>
      <c r="C329" s="7">
        <v>0</v>
      </c>
      <c r="D329" s="7">
        <f>SUM(B329:C329)</f>
        <v>4.4418666357148091E-2</v>
      </c>
    </row>
    <row r="330" spans="1:4" x14ac:dyDescent="0.2">
      <c r="A330" s="5" t="s">
        <v>162</v>
      </c>
      <c r="B330" s="7">
        <v>4.4418666357148091E-2</v>
      </c>
      <c r="C330" s="7">
        <v>0</v>
      </c>
      <c r="D330" s="7">
        <f>SUM(B330:C330)</f>
        <v>4.4418666357148091E-2</v>
      </c>
    </row>
    <row r="331" spans="1:4" x14ac:dyDescent="0.2">
      <c r="A331" s="5" t="s">
        <v>205</v>
      </c>
      <c r="B331" s="7">
        <v>4.4418666357148091E-2</v>
      </c>
      <c r="C331" s="7">
        <v>0</v>
      </c>
      <c r="D331" s="7">
        <f>SUM(B331:C331)</f>
        <v>4.4418666357148091E-2</v>
      </c>
    </row>
    <row r="332" spans="1:4" x14ac:dyDescent="0.2">
      <c r="A332" s="5" t="s">
        <v>202</v>
      </c>
      <c r="B332" s="7">
        <v>4.4418666357148091E-2</v>
      </c>
      <c r="C332" s="7">
        <v>0</v>
      </c>
      <c r="D332" s="7">
        <f>SUM(B332:C332)</f>
        <v>4.4418666357148091E-2</v>
      </c>
    </row>
    <row r="333" spans="1:4" x14ac:dyDescent="0.2">
      <c r="A333" s="5" t="s">
        <v>451</v>
      </c>
      <c r="B333" s="7">
        <v>4.4418666357148091E-2</v>
      </c>
      <c r="C333" s="7">
        <v>0</v>
      </c>
      <c r="D333" s="7">
        <f>SUM(B333:C333)</f>
        <v>4.4418666357148091E-2</v>
      </c>
    </row>
    <row r="334" spans="1:4" x14ac:dyDescent="0.2">
      <c r="A334" s="5" t="s">
        <v>452</v>
      </c>
      <c r="B334" s="7">
        <v>4.4418666357148091E-2</v>
      </c>
      <c r="C334" s="7">
        <v>0</v>
      </c>
      <c r="D334" s="7">
        <f>SUM(B334:C334)</f>
        <v>4.4418666357148091E-2</v>
      </c>
    </row>
    <row r="335" spans="1:4" x14ac:dyDescent="0.2">
      <c r="A335" s="5" t="s">
        <v>453</v>
      </c>
      <c r="B335" s="7">
        <v>4.4418666357148091E-2</v>
      </c>
      <c r="C335" s="7">
        <v>0</v>
      </c>
      <c r="D335" s="7">
        <f>SUM(B335:C335)</f>
        <v>4.4418666357148091E-2</v>
      </c>
    </row>
    <row r="336" spans="1:4" x14ac:dyDescent="0.2">
      <c r="A336" s="5" t="s">
        <v>454</v>
      </c>
      <c r="B336" s="7">
        <v>4.4418666357148091E-2</v>
      </c>
      <c r="C336" s="7">
        <v>0</v>
      </c>
      <c r="D336" s="7">
        <f>SUM(B336:C336)</f>
        <v>4.4418666357148091E-2</v>
      </c>
    </row>
    <row r="337" spans="1:4" x14ac:dyDescent="0.2">
      <c r="A337" s="5" t="s">
        <v>455</v>
      </c>
      <c r="B337" s="7">
        <v>4.4418666357148091E-2</v>
      </c>
      <c r="C337" s="7">
        <v>0</v>
      </c>
      <c r="D337" s="7">
        <f>SUM(B337:C337)</f>
        <v>4.4418666357148091E-2</v>
      </c>
    </row>
    <row r="338" spans="1:4" x14ac:dyDescent="0.2">
      <c r="A338" s="5" t="s">
        <v>228</v>
      </c>
      <c r="B338" s="7">
        <v>4.4418666357148091E-2</v>
      </c>
      <c r="C338" s="7">
        <v>0</v>
      </c>
      <c r="D338" s="7">
        <f>SUM(B338:C338)</f>
        <v>4.4418666357148091E-2</v>
      </c>
    </row>
    <row r="339" spans="1:4" x14ac:dyDescent="0.2">
      <c r="A339" s="5" t="s">
        <v>456</v>
      </c>
      <c r="B339" s="7">
        <v>4.4418666357148091E-2</v>
      </c>
      <c r="C339" s="7">
        <v>0</v>
      </c>
      <c r="D339" s="7">
        <f>SUM(B339:C339)</f>
        <v>4.4418666357148091E-2</v>
      </c>
    </row>
    <row r="340" spans="1:4" x14ac:dyDescent="0.2">
      <c r="A340" s="5" t="s">
        <v>457</v>
      </c>
      <c r="B340" s="7">
        <v>4.4418666357148091E-2</v>
      </c>
      <c r="C340" s="7">
        <v>0</v>
      </c>
      <c r="D340" s="7">
        <f>SUM(B340:C340)</f>
        <v>4.4418666357148091E-2</v>
      </c>
    </row>
    <row r="341" spans="1:4" x14ac:dyDescent="0.2">
      <c r="A341" s="5" t="s">
        <v>458</v>
      </c>
      <c r="B341" s="7">
        <v>4.4418666357148091E-2</v>
      </c>
      <c r="C341" s="7">
        <v>0</v>
      </c>
      <c r="D341" s="7">
        <f>SUM(B341:C341)</f>
        <v>4.4418666357148091E-2</v>
      </c>
    </row>
    <row r="342" spans="1:4" x14ac:dyDescent="0.2">
      <c r="A342" s="5" t="s">
        <v>459</v>
      </c>
      <c r="B342" s="7">
        <v>4.4418666357148091E-2</v>
      </c>
      <c r="C342" s="7">
        <v>0</v>
      </c>
      <c r="D342" s="7">
        <f>SUM(B342:C342)</f>
        <v>4.4418666357148091E-2</v>
      </c>
    </row>
    <row r="343" spans="1:4" x14ac:dyDescent="0.2">
      <c r="A343" s="5" t="s">
        <v>296</v>
      </c>
      <c r="B343" s="7">
        <v>4.4418666357148091E-2</v>
      </c>
      <c r="C343" s="7">
        <v>0</v>
      </c>
      <c r="D343" s="7">
        <f>SUM(B343:C343)</f>
        <v>4.4418666357148091E-2</v>
      </c>
    </row>
    <row r="344" spans="1:4" x14ac:dyDescent="0.2">
      <c r="A344" s="5" t="s">
        <v>789</v>
      </c>
      <c r="B344" s="7">
        <v>4.3080473281425211E-2</v>
      </c>
      <c r="C344" s="7">
        <v>0</v>
      </c>
      <c r="D344" s="7">
        <f>SUM(B344:C344)</f>
        <v>4.3080473281425211E-2</v>
      </c>
    </row>
    <row r="345" spans="1:4" x14ac:dyDescent="0.2">
      <c r="A345" s="5" t="s">
        <v>795</v>
      </c>
      <c r="B345" s="7">
        <v>4.3080473281425211E-2</v>
      </c>
      <c r="C345" s="7">
        <v>0</v>
      </c>
      <c r="D345" s="7">
        <f>SUM(B345:C345)</f>
        <v>4.3080473281425211E-2</v>
      </c>
    </row>
    <row r="346" spans="1:4" x14ac:dyDescent="0.2">
      <c r="A346" s="5" t="s">
        <v>823</v>
      </c>
      <c r="B346" s="7">
        <v>4.3080473281425211E-2</v>
      </c>
      <c r="C346" s="7">
        <v>0</v>
      </c>
      <c r="D346" s="7">
        <f>SUM(B346:C346)</f>
        <v>4.3080473281425211E-2</v>
      </c>
    </row>
    <row r="347" spans="1:4" x14ac:dyDescent="0.2">
      <c r="A347" s="5" t="s">
        <v>824</v>
      </c>
      <c r="B347" s="7">
        <v>4.3080473281425211E-2</v>
      </c>
      <c r="C347" s="7">
        <v>0</v>
      </c>
      <c r="D347" s="7">
        <f>SUM(B347:C347)</f>
        <v>4.3080473281425211E-2</v>
      </c>
    </row>
    <row r="348" spans="1:4" x14ac:dyDescent="0.2">
      <c r="A348" s="5" t="s">
        <v>828</v>
      </c>
      <c r="B348" s="7">
        <v>4.3080473281425211E-2</v>
      </c>
      <c r="C348" s="7">
        <v>0</v>
      </c>
      <c r="D348" s="7">
        <f>SUM(B348:C348)</f>
        <v>4.3080473281425211E-2</v>
      </c>
    </row>
    <row r="349" spans="1:4" x14ac:dyDescent="0.2">
      <c r="A349" s="5" t="s">
        <v>829</v>
      </c>
      <c r="B349" s="7">
        <v>4.3080473281425211E-2</v>
      </c>
      <c r="C349" s="7">
        <v>0</v>
      </c>
      <c r="D349" s="7">
        <f>SUM(B349:C349)</f>
        <v>4.3080473281425211E-2</v>
      </c>
    </row>
    <row r="350" spans="1:4" x14ac:dyDescent="0.2">
      <c r="A350" s="5" t="s">
        <v>832</v>
      </c>
      <c r="B350" s="7">
        <v>4.3080473281425211E-2</v>
      </c>
      <c r="C350" s="7">
        <v>0</v>
      </c>
      <c r="D350" s="7">
        <f>SUM(B350:C350)</f>
        <v>4.3080473281425211E-2</v>
      </c>
    </row>
    <row r="351" spans="1:4" x14ac:dyDescent="0.2">
      <c r="A351" s="5" t="s">
        <v>838</v>
      </c>
      <c r="B351" s="7">
        <v>4.3080473281425211E-2</v>
      </c>
      <c r="C351" s="7">
        <v>0</v>
      </c>
      <c r="D351" s="7">
        <f>SUM(B351:C351)</f>
        <v>4.3080473281425211E-2</v>
      </c>
    </row>
    <row r="352" spans="1:4" x14ac:dyDescent="0.2">
      <c r="A352" s="5" t="s">
        <v>851</v>
      </c>
      <c r="B352" s="7">
        <v>4.3080473281425211E-2</v>
      </c>
      <c r="C352" s="7">
        <v>0</v>
      </c>
      <c r="D352" s="7">
        <f>SUM(B352:C352)</f>
        <v>4.3080473281425211E-2</v>
      </c>
    </row>
    <row r="353" spans="1:4" x14ac:dyDescent="0.2">
      <c r="A353" s="5" t="s">
        <v>857</v>
      </c>
      <c r="B353" s="7">
        <v>4.3080473281425211E-2</v>
      </c>
      <c r="C353" s="7">
        <v>0</v>
      </c>
      <c r="D353" s="7">
        <f>SUM(B353:C353)</f>
        <v>4.3080473281425211E-2</v>
      </c>
    </row>
    <row r="354" spans="1:4" x14ac:dyDescent="0.2">
      <c r="A354" s="5" t="s">
        <v>881</v>
      </c>
      <c r="B354" s="7">
        <v>4.3080473281425211E-2</v>
      </c>
      <c r="C354" s="7">
        <v>0</v>
      </c>
      <c r="D354" s="7">
        <f>SUM(B354:C354)</f>
        <v>4.3080473281425211E-2</v>
      </c>
    </row>
    <row r="355" spans="1:4" x14ac:dyDescent="0.2">
      <c r="A355" s="5" t="s">
        <v>883</v>
      </c>
      <c r="B355" s="7">
        <v>4.3080473281425211E-2</v>
      </c>
      <c r="C355" s="7">
        <v>0</v>
      </c>
      <c r="D355" s="7">
        <f>SUM(B355:C355)</f>
        <v>4.3080473281425211E-2</v>
      </c>
    </row>
    <row r="356" spans="1:4" x14ac:dyDescent="0.2">
      <c r="A356" s="5" t="s">
        <v>922</v>
      </c>
      <c r="B356" s="7">
        <v>4.3080473281425211E-2</v>
      </c>
      <c r="C356" s="7">
        <v>0</v>
      </c>
      <c r="D356" s="7">
        <f>SUM(B356:C356)</f>
        <v>4.3080473281425211E-2</v>
      </c>
    </row>
    <row r="357" spans="1:4" x14ac:dyDescent="0.2">
      <c r="A357" s="5" t="s">
        <v>931</v>
      </c>
      <c r="B357" s="7">
        <v>4.3080473281425211E-2</v>
      </c>
      <c r="C357" s="7">
        <v>0</v>
      </c>
      <c r="D357" s="7">
        <f>SUM(B357:C357)</f>
        <v>4.3080473281425211E-2</v>
      </c>
    </row>
    <row r="358" spans="1:4" x14ac:dyDescent="0.2">
      <c r="A358" s="5" t="s">
        <v>953</v>
      </c>
      <c r="B358" s="7">
        <v>4.3080473281425211E-2</v>
      </c>
      <c r="C358" s="7">
        <v>0</v>
      </c>
      <c r="D358" s="7">
        <f>SUM(B358:C358)</f>
        <v>4.3080473281425211E-2</v>
      </c>
    </row>
    <row r="359" spans="1:4" x14ac:dyDescent="0.2">
      <c r="A359" s="5" t="s">
        <v>965</v>
      </c>
      <c r="B359" s="7">
        <v>4.3080473281425211E-2</v>
      </c>
      <c r="C359" s="7">
        <v>0</v>
      </c>
      <c r="D359" s="7">
        <f>SUM(B359:C359)</f>
        <v>4.3080473281425211E-2</v>
      </c>
    </row>
    <row r="360" spans="1:4" x14ac:dyDescent="0.2">
      <c r="A360" s="5" t="s">
        <v>985</v>
      </c>
      <c r="B360" s="7">
        <v>4.3080473281425211E-2</v>
      </c>
      <c r="C360" s="7">
        <v>0</v>
      </c>
      <c r="D360" s="7">
        <f>SUM(B360:C360)</f>
        <v>4.3080473281425211E-2</v>
      </c>
    </row>
    <row r="361" spans="1:4" x14ac:dyDescent="0.2">
      <c r="A361" s="5" t="s">
        <v>1003</v>
      </c>
      <c r="B361" s="7">
        <v>4.3080473281425211E-2</v>
      </c>
      <c r="C361" s="7">
        <v>0</v>
      </c>
      <c r="D361" s="7">
        <f>SUM(B361:C361)</f>
        <v>4.3080473281425211E-2</v>
      </c>
    </row>
    <row r="362" spans="1:4" x14ac:dyDescent="0.2">
      <c r="A362" s="5" t="s">
        <v>1009</v>
      </c>
      <c r="B362" s="7">
        <v>4.3080473281425211E-2</v>
      </c>
      <c r="C362" s="7">
        <v>0</v>
      </c>
      <c r="D362" s="7">
        <f>SUM(B362:C362)</f>
        <v>4.3080473281425211E-2</v>
      </c>
    </row>
    <row r="363" spans="1:4" x14ac:dyDescent="0.2">
      <c r="A363" s="5" t="s">
        <v>802</v>
      </c>
      <c r="B363" s="7">
        <v>4.1423532001370403E-2</v>
      </c>
      <c r="C363" s="7">
        <v>0</v>
      </c>
      <c r="D363" s="7">
        <f>SUM(B363:C363)</f>
        <v>4.1423532001370403E-2</v>
      </c>
    </row>
    <row r="364" spans="1:4" x14ac:dyDescent="0.2">
      <c r="A364" s="5" t="s">
        <v>850</v>
      </c>
      <c r="B364" s="7">
        <v>4.1423532001370403E-2</v>
      </c>
      <c r="C364" s="7">
        <v>0</v>
      </c>
      <c r="D364" s="7">
        <f>SUM(B364:C364)</f>
        <v>4.1423532001370403E-2</v>
      </c>
    </row>
    <row r="365" spans="1:4" x14ac:dyDescent="0.2">
      <c r="A365" s="5" t="s">
        <v>890</v>
      </c>
      <c r="B365" s="7">
        <v>4.1423532001370403E-2</v>
      </c>
      <c r="C365" s="7">
        <v>0</v>
      </c>
      <c r="D365" s="7">
        <f>SUM(B365:C365)</f>
        <v>4.1423532001370403E-2</v>
      </c>
    </row>
    <row r="366" spans="1:4" x14ac:dyDescent="0.2">
      <c r="A366" s="5" t="s">
        <v>894</v>
      </c>
      <c r="B366" s="7">
        <v>4.1423532001370403E-2</v>
      </c>
      <c r="C366" s="7">
        <v>0</v>
      </c>
      <c r="D366" s="7">
        <f>SUM(B366:C366)</f>
        <v>4.1423532001370403E-2</v>
      </c>
    </row>
    <row r="367" spans="1:4" x14ac:dyDescent="0.2">
      <c r="A367" s="5" t="s">
        <v>915</v>
      </c>
      <c r="B367" s="7">
        <v>4.1423532001370403E-2</v>
      </c>
      <c r="C367" s="7">
        <v>0</v>
      </c>
      <c r="D367" s="7">
        <f>SUM(B367:C367)</f>
        <v>4.1423532001370403E-2</v>
      </c>
    </row>
    <row r="368" spans="1:4" x14ac:dyDescent="0.2">
      <c r="A368" s="5" t="s">
        <v>918</v>
      </c>
      <c r="B368" s="7">
        <v>4.1423532001370403E-2</v>
      </c>
      <c r="C368" s="7">
        <v>0</v>
      </c>
      <c r="D368" s="7">
        <f>SUM(B368:C368)</f>
        <v>4.1423532001370403E-2</v>
      </c>
    </row>
    <row r="369" spans="1:4" x14ac:dyDescent="0.2">
      <c r="A369" s="5" t="s">
        <v>973</v>
      </c>
      <c r="B369" s="7">
        <v>4.1423532001370403E-2</v>
      </c>
      <c r="C369" s="7">
        <v>0</v>
      </c>
      <c r="D369" s="7">
        <f>SUM(B369:C369)</f>
        <v>4.1423532001370403E-2</v>
      </c>
    </row>
    <row r="370" spans="1:4" x14ac:dyDescent="0.2">
      <c r="A370" s="5" t="s">
        <v>999</v>
      </c>
      <c r="B370" s="7">
        <v>4.1423532001370403E-2</v>
      </c>
      <c r="C370" s="7">
        <v>0</v>
      </c>
      <c r="D370" s="7">
        <f>SUM(B370:C370)</f>
        <v>4.1423532001370403E-2</v>
      </c>
    </row>
    <row r="371" spans="1:4" x14ac:dyDescent="0.2">
      <c r="A371" s="5" t="s">
        <v>1008</v>
      </c>
      <c r="B371" s="7">
        <v>4.1423532001370403E-2</v>
      </c>
      <c r="C371" s="7">
        <v>0</v>
      </c>
      <c r="D371" s="7">
        <f>SUM(B371:C371)</f>
        <v>4.1423532001370403E-2</v>
      </c>
    </row>
    <row r="372" spans="1:4" x14ac:dyDescent="0.2">
      <c r="A372" s="5" t="s">
        <v>1012</v>
      </c>
      <c r="B372" s="7">
        <v>4.1423532001370403E-2</v>
      </c>
      <c r="C372" s="7">
        <v>0</v>
      </c>
      <c r="D372" s="7">
        <f>SUM(B372:C372)</f>
        <v>4.1423532001370403E-2</v>
      </c>
    </row>
    <row r="373" spans="1:4" x14ac:dyDescent="0.2">
      <c r="A373" s="5" t="s">
        <v>779</v>
      </c>
      <c r="B373" s="7">
        <v>3.9766590721315574E-2</v>
      </c>
      <c r="C373" s="7">
        <v>0</v>
      </c>
      <c r="D373" s="7">
        <f>SUM(B373:C373)</f>
        <v>3.9766590721315574E-2</v>
      </c>
    </row>
    <row r="374" spans="1:4" x14ac:dyDescent="0.2">
      <c r="A374" s="5" t="s">
        <v>781</v>
      </c>
      <c r="B374" s="7">
        <v>3.9766590721315574E-2</v>
      </c>
      <c r="C374" s="7">
        <v>0</v>
      </c>
      <c r="D374" s="7">
        <f>SUM(B374:C374)</f>
        <v>3.9766590721315574E-2</v>
      </c>
    </row>
    <row r="375" spans="1:4" x14ac:dyDescent="0.2">
      <c r="A375" s="5" t="s">
        <v>796</v>
      </c>
      <c r="B375" s="7">
        <v>3.9766590721315574E-2</v>
      </c>
      <c r="C375" s="7">
        <v>0</v>
      </c>
      <c r="D375" s="7">
        <f>SUM(B375:C375)</f>
        <v>3.9766590721315574E-2</v>
      </c>
    </row>
    <row r="376" spans="1:4" x14ac:dyDescent="0.2">
      <c r="A376" s="5" t="s">
        <v>799</v>
      </c>
      <c r="B376" s="7">
        <v>3.9766590721315574E-2</v>
      </c>
      <c r="C376" s="7">
        <v>0</v>
      </c>
      <c r="D376" s="7">
        <f>SUM(B376:C376)</f>
        <v>3.9766590721315574E-2</v>
      </c>
    </row>
    <row r="377" spans="1:4" x14ac:dyDescent="0.2">
      <c r="A377" s="5" t="s">
        <v>804</v>
      </c>
      <c r="B377" s="7">
        <v>3.9766590721315574E-2</v>
      </c>
      <c r="C377" s="7">
        <v>0</v>
      </c>
      <c r="D377" s="7">
        <f>SUM(B377:C377)</f>
        <v>3.9766590721315574E-2</v>
      </c>
    </row>
    <row r="378" spans="1:4" x14ac:dyDescent="0.2">
      <c r="A378" s="5" t="s">
        <v>825</v>
      </c>
      <c r="B378" s="7">
        <v>3.9766590721315574E-2</v>
      </c>
      <c r="C378" s="7">
        <v>0</v>
      </c>
      <c r="D378" s="7">
        <f>SUM(B378:C378)</f>
        <v>3.9766590721315574E-2</v>
      </c>
    </row>
    <row r="379" spans="1:4" x14ac:dyDescent="0.2">
      <c r="A379" s="5" t="s">
        <v>830</v>
      </c>
      <c r="B379" s="7">
        <v>3.9766590721315574E-2</v>
      </c>
      <c r="C379" s="7">
        <v>0</v>
      </c>
      <c r="D379" s="7">
        <f>SUM(B379:C379)</f>
        <v>3.9766590721315574E-2</v>
      </c>
    </row>
    <row r="380" spans="1:4" x14ac:dyDescent="0.2">
      <c r="A380" s="5" t="s">
        <v>842</v>
      </c>
      <c r="B380" s="7">
        <v>3.9766590721315574E-2</v>
      </c>
      <c r="C380" s="7">
        <v>0</v>
      </c>
      <c r="D380" s="7">
        <f>SUM(B380:C380)</f>
        <v>3.9766590721315574E-2</v>
      </c>
    </row>
    <row r="381" spans="1:4" x14ac:dyDescent="0.2">
      <c r="A381" s="5" t="s">
        <v>913</v>
      </c>
      <c r="B381" s="7">
        <v>3.9766590721315574E-2</v>
      </c>
      <c r="C381" s="7">
        <v>0</v>
      </c>
      <c r="D381" s="7">
        <f>SUM(B381:C381)</f>
        <v>3.9766590721315574E-2</v>
      </c>
    </row>
    <row r="382" spans="1:4" x14ac:dyDescent="0.2">
      <c r="A382" s="5" t="s">
        <v>935</v>
      </c>
      <c r="B382" s="7">
        <v>3.9766590721315574E-2</v>
      </c>
      <c r="C382" s="7">
        <v>0</v>
      </c>
      <c r="D382" s="7">
        <f>SUM(B382:C382)</f>
        <v>3.9766590721315574E-2</v>
      </c>
    </row>
    <row r="383" spans="1:4" x14ac:dyDescent="0.2">
      <c r="A383" s="5" t="s">
        <v>944</v>
      </c>
      <c r="B383" s="7">
        <v>3.9766590721315574E-2</v>
      </c>
      <c r="C383" s="7">
        <v>0</v>
      </c>
      <c r="D383" s="7">
        <f>SUM(B383:C383)</f>
        <v>3.9766590721315574E-2</v>
      </c>
    </row>
    <row r="384" spans="1:4" x14ac:dyDescent="0.2">
      <c r="A384" s="5" t="s">
        <v>950</v>
      </c>
      <c r="B384" s="7">
        <v>3.9766590721315574E-2</v>
      </c>
      <c r="C384" s="7">
        <v>0</v>
      </c>
      <c r="D384" s="7">
        <f>SUM(B384:C384)</f>
        <v>3.9766590721315574E-2</v>
      </c>
    </row>
    <row r="385" spans="1:4" x14ac:dyDescent="0.2">
      <c r="A385" s="5" t="s">
        <v>991</v>
      </c>
      <c r="B385" s="7">
        <v>3.9766590721315574E-2</v>
      </c>
      <c r="C385" s="7">
        <v>0</v>
      </c>
      <c r="D385" s="7">
        <f>SUM(B385:C385)</f>
        <v>3.9766590721315574E-2</v>
      </c>
    </row>
    <row r="386" spans="1:4" x14ac:dyDescent="0.2">
      <c r="A386" s="5" t="s">
        <v>1000</v>
      </c>
      <c r="B386" s="7">
        <v>3.9766590721315574E-2</v>
      </c>
      <c r="C386" s="7">
        <v>0</v>
      </c>
      <c r="D386" s="7">
        <f>SUM(B386:C386)</f>
        <v>3.9766590721315574E-2</v>
      </c>
    </row>
    <row r="387" spans="1:4" x14ac:dyDescent="0.2">
      <c r="A387" s="5" t="s">
        <v>768</v>
      </c>
      <c r="B387" s="7">
        <v>3.8109649441260766E-2</v>
      </c>
      <c r="C387" s="7">
        <v>0</v>
      </c>
      <c r="D387" s="7">
        <f>SUM(B387:C387)</f>
        <v>3.8109649441260766E-2</v>
      </c>
    </row>
    <row r="388" spans="1:4" x14ac:dyDescent="0.2">
      <c r="A388" s="5" t="s">
        <v>769</v>
      </c>
      <c r="B388" s="7">
        <v>3.8109649441260766E-2</v>
      </c>
      <c r="C388" s="7">
        <v>0</v>
      </c>
      <c r="D388" s="7">
        <f>SUM(B388:C388)</f>
        <v>3.8109649441260766E-2</v>
      </c>
    </row>
    <row r="389" spans="1:4" x14ac:dyDescent="0.2">
      <c r="A389" s="5" t="s">
        <v>794</v>
      </c>
      <c r="B389" s="7">
        <v>3.8109649441260766E-2</v>
      </c>
      <c r="C389" s="7">
        <v>0</v>
      </c>
      <c r="D389" s="7">
        <f>SUM(B389:C389)</f>
        <v>3.8109649441260766E-2</v>
      </c>
    </row>
    <row r="390" spans="1:4" x14ac:dyDescent="0.2">
      <c r="A390" s="5" t="s">
        <v>797</v>
      </c>
      <c r="B390" s="7">
        <v>3.8109649441260766E-2</v>
      </c>
      <c r="C390" s="7">
        <v>0</v>
      </c>
      <c r="D390" s="7">
        <f>SUM(B390:C390)</f>
        <v>3.8109649441260766E-2</v>
      </c>
    </row>
    <row r="391" spans="1:4" x14ac:dyDescent="0.2">
      <c r="A391" s="5" t="s">
        <v>798</v>
      </c>
      <c r="B391" s="7">
        <v>3.8109649441260766E-2</v>
      </c>
      <c r="C391" s="7">
        <v>0</v>
      </c>
      <c r="D391" s="7">
        <f>SUM(B391:C391)</f>
        <v>3.8109649441260766E-2</v>
      </c>
    </row>
    <row r="392" spans="1:4" x14ac:dyDescent="0.2">
      <c r="A392" s="5" t="s">
        <v>801</v>
      </c>
      <c r="B392" s="7">
        <v>3.8109649441260766E-2</v>
      </c>
      <c r="C392" s="7">
        <v>0</v>
      </c>
      <c r="D392" s="7">
        <f>SUM(B392:C392)</f>
        <v>3.8109649441260766E-2</v>
      </c>
    </row>
    <row r="393" spans="1:4" x14ac:dyDescent="0.2">
      <c r="A393" s="5" t="s">
        <v>815</v>
      </c>
      <c r="B393" s="7">
        <v>3.8109649441260766E-2</v>
      </c>
      <c r="C393" s="7">
        <v>0</v>
      </c>
      <c r="D393" s="7">
        <f>SUM(B393:C393)</f>
        <v>3.8109649441260766E-2</v>
      </c>
    </row>
    <row r="394" spans="1:4" x14ac:dyDescent="0.2">
      <c r="A394" s="5" t="s">
        <v>822</v>
      </c>
      <c r="B394" s="7">
        <v>3.8109649441260766E-2</v>
      </c>
      <c r="C394" s="7">
        <v>0</v>
      </c>
      <c r="D394" s="7">
        <f>SUM(B394:C394)</f>
        <v>3.8109649441260766E-2</v>
      </c>
    </row>
    <row r="395" spans="1:4" x14ac:dyDescent="0.2">
      <c r="A395" s="5" t="s">
        <v>848</v>
      </c>
      <c r="B395" s="7">
        <v>3.8109649441260766E-2</v>
      </c>
      <c r="C395" s="7">
        <v>0</v>
      </c>
      <c r="D395" s="7">
        <f>SUM(B395:C395)</f>
        <v>3.8109649441260766E-2</v>
      </c>
    </row>
    <row r="396" spans="1:4" x14ac:dyDescent="0.2">
      <c r="A396" s="5" t="s">
        <v>855</v>
      </c>
      <c r="B396" s="7">
        <v>3.8109649441260766E-2</v>
      </c>
      <c r="C396" s="7">
        <v>0</v>
      </c>
      <c r="D396" s="7">
        <f>SUM(B396:C396)</f>
        <v>3.8109649441260766E-2</v>
      </c>
    </row>
    <row r="397" spans="1:4" x14ac:dyDescent="0.2">
      <c r="A397" s="5" t="s">
        <v>865</v>
      </c>
      <c r="B397" s="7">
        <v>3.8109649441260766E-2</v>
      </c>
      <c r="C397" s="7">
        <v>0</v>
      </c>
      <c r="D397" s="7">
        <f>SUM(B397:C397)</f>
        <v>3.8109649441260766E-2</v>
      </c>
    </row>
    <row r="398" spans="1:4" x14ac:dyDescent="0.2">
      <c r="A398" s="5" t="s">
        <v>875</v>
      </c>
      <c r="B398" s="7">
        <v>3.8109649441260766E-2</v>
      </c>
      <c r="C398" s="7">
        <v>0</v>
      </c>
      <c r="D398" s="7">
        <f>SUM(B398:C398)</f>
        <v>3.8109649441260766E-2</v>
      </c>
    </row>
    <row r="399" spans="1:4" x14ac:dyDescent="0.2">
      <c r="A399" s="5" t="s">
        <v>891</v>
      </c>
      <c r="B399" s="7">
        <v>3.8109649441260766E-2</v>
      </c>
      <c r="C399" s="7">
        <v>0</v>
      </c>
      <c r="D399" s="7">
        <f>SUM(B399:C399)</f>
        <v>3.8109649441260766E-2</v>
      </c>
    </row>
    <row r="400" spans="1:4" x14ac:dyDescent="0.2">
      <c r="A400" s="5" t="s">
        <v>901</v>
      </c>
      <c r="B400" s="7">
        <v>3.8109649441260766E-2</v>
      </c>
      <c r="C400" s="7">
        <v>0</v>
      </c>
      <c r="D400" s="7">
        <f>SUM(B400:C400)</f>
        <v>3.8109649441260766E-2</v>
      </c>
    </row>
    <row r="401" spans="1:4" x14ac:dyDescent="0.2">
      <c r="A401" s="5" t="s">
        <v>902</v>
      </c>
      <c r="B401" s="7">
        <v>3.8109649441260766E-2</v>
      </c>
      <c r="C401" s="7">
        <v>0</v>
      </c>
      <c r="D401" s="7">
        <f>SUM(B401:C401)</f>
        <v>3.8109649441260766E-2</v>
      </c>
    </row>
    <row r="402" spans="1:4" x14ac:dyDescent="0.2">
      <c r="A402" s="5" t="s">
        <v>916</v>
      </c>
      <c r="B402" s="7">
        <v>3.8109649441260766E-2</v>
      </c>
      <c r="C402" s="7">
        <v>0</v>
      </c>
      <c r="D402" s="7">
        <f>SUM(B402:C402)</f>
        <v>3.8109649441260766E-2</v>
      </c>
    </row>
    <row r="403" spans="1:4" x14ac:dyDescent="0.2">
      <c r="A403" s="5" t="s">
        <v>941</v>
      </c>
      <c r="B403" s="7">
        <v>3.8109649441260766E-2</v>
      </c>
      <c r="C403" s="7">
        <v>0</v>
      </c>
      <c r="D403" s="7">
        <f>SUM(B403:C403)</f>
        <v>3.8109649441260766E-2</v>
      </c>
    </row>
    <row r="404" spans="1:4" x14ac:dyDescent="0.2">
      <c r="A404" s="5" t="s">
        <v>968</v>
      </c>
      <c r="B404" s="7">
        <v>3.8109649441260766E-2</v>
      </c>
      <c r="C404" s="7">
        <v>0</v>
      </c>
      <c r="D404" s="7">
        <f>SUM(B404:C404)</f>
        <v>3.8109649441260766E-2</v>
      </c>
    </row>
    <row r="405" spans="1:4" x14ac:dyDescent="0.2">
      <c r="A405" s="5" t="s">
        <v>974</v>
      </c>
      <c r="B405" s="7">
        <v>3.8109649441260766E-2</v>
      </c>
      <c r="C405" s="7">
        <v>0</v>
      </c>
      <c r="D405" s="7">
        <f>SUM(B405:C405)</f>
        <v>3.8109649441260766E-2</v>
      </c>
    </row>
    <row r="406" spans="1:4" x14ac:dyDescent="0.2">
      <c r="A406" s="5" t="s">
        <v>986</v>
      </c>
      <c r="B406" s="7">
        <v>3.8109649441260766E-2</v>
      </c>
      <c r="C406" s="7">
        <v>0</v>
      </c>
      <c r="D406" s="7">
        <f>SUM(B406:C406)</f>
        <v>3.8109649441260766E-2</v>
      </c>
    </row>
    <row r="407" spans="1:4" x14ac:dyDescent="0.2">
      <c r="A407" s="5" t="s">
        <v>993</v>
      </c>
      <c r="B407" s="7">
        <v>3.8109649441260766E-2</v>
      </c>
      <c r="C407" s="7">
        <v>0</v>
      </c>
      <c r="D407" s="7">
        <f>SUM(B407:C407)</f>
        <v>3.8109649441260766E-2</v>
      </c>
    </row>
    <row r="408" spans="1:4" x14ac:dyDescent="0.2">
      <c r="A408" s="5" t="s">
        <v>1004</v>
      </c>
      <c r="B408" s="7">
        <v>3.8109649441260766E-2</v>
      </c>
      <c r="C408" s="7">
        <v>0</v>
      </c>
      <c r="D408" s="7">
        <f>SUM(B408:C408)</f>
        <v>3.8109649441260766E-2</v>
      </c>
    </row>
    <row r="409" spans="1:4" x14ac:dyDescent="0.2">
      <c r="A409" s="5" t="s">
        <v>807</v>
      </c>
      <c r="B409" s="7">
        <v>3.6452708161205952E-2</v>
      </c>
      <c r="C409" s="7">
        <v>0</v>
      </c>
      <c r="D409" s="7">
        <f>SUM(B409:C409)</f>
        <v>3.6452708161205952E-2</v>
      </c>
    </row>
    <row r="410" spans="1:4" x14ac:dyDescent="0.2">
      <c r="A410" s="5" t="s">
        <v>834</v>
      </c>
      <c r="B410" s="7">
        <v>3.6452708161205952E-2</v>
      </c>
      <c r="C410" s="7">
        <v>0</v>
      </c>
      <c r="D410" s="7">
        <f>SUM(B410:C410)</f>
        <v>3.6452708161205952E-2</v>
      </c>
    </row>
    <row r="411" spans="1:4" x14ac:dyDescent="0.2">
      <c r="A411" s="5" t="s">
        <v>852</v>
      </c>
      <c r="B411" s="7">
        <v>3.6452708161205952E-2</v>
      </c>
      <c r="C411" s="7">
        <v>0</v>
      </c>
      <c r="D411" s="7">
        <f>SUM(B411:C411)</f>
        <v>3.6452708161205952E-2</v>
      </c>
    </row>
    <row r="412" spans="1:4" x14ac:dyDescent="0.2">
      <c r="A412" s="5" t="s">
        <v>861</v>
      </c>
      <c r="B412" s="7">
        <v>3.6452708161205952E-2</v>
      </c>
      <c r="C412" s="7">
        <v>0</v>
      </c>
      <c r="D412" s="7">
        <f>SUM(B412:C412)</f>
        <v>3.6452708161205952E-2</v>
      </c>
    </row>
    <row r="413" spans="1:4" x14ac:dyDescent="0.2">
      <c r="A413" s="5" t="s">
        <v>874</v>
      </c>
      <c r="B413" s="7">
        <v>3.6452708161205952E-2</v>
      </c>
      <c r="C413" s="7">
        <v>0</v>
      </c>
      <c r="D413" s="7">
        <f>SUM(B413:C413)</f>
        <v>3.6452708161205952E-2</v>
      </c>
    </row>
    <row r="414" spans="1:4" x14ac:dyDescent="0.2">
      <c r="A414" s="5" t="s">
        <v>892</v>
      </c>
      <c r="B414" s="7">
        <v>3.6452708161205952E-2</v>
      </c>
      <c r="C414" s="7">
        <v>0</v>
      </c>
      <c r="D414" s="7">
        <f>SUM(B414:C414)</f>
        <v>3.6452708161205952E-2</v>
      </c>
    </row>
    <row r="415" spans="1:4" x14ac:dyDescent="0.2">
      <c r="A415" s="5" t="s">
        <v>933</v>
      </c>
      <c r="B415" s="7">
        <v>3.6452708161205952E-2</v>
      </c>
      <c r="C415" s="7">
        <v>0</v>
      </c>
      <c r="D415" s="7">
        <f>SUM(B415:C415)</f>
        <v>3.6452708161205952E-2</v>
      </c>
    </row>
    <row r="416" spans="1:4" x14ac:dyDescent="0.2">
      <c r="A416" s="5" t="s">
        <v>934</v>
      </c>
      <c r="B416" s="7">
        <v>3.6452708161205952E-2</v>
      </c>
      <c r="C416" s="7">
        <v>0</v>
      </c>
      <c r="D416" s="7">
        <f>SUM(B416:C416)</f>
        <v>3.6452708161205952E-2</v>
      </c>
    </row>
    <row r="417" spans="1:4" x14ac:dyDescent="0.2">
      <c r="A417" s="5" t="s">
        <v>948</v>
      </c>
      <c r="B417" s="7">
        <v>3.6452708161205952E-2</v>
      </c>
      <c r="C417" s="7">
        <v>0</v>
      </c>
      <c r="D417" s="7">
        <f>SUM(B417:C417)</f>
        <v>3.6452708161205952E-2</v>
      </c>
    </row>
    <row r="418" spans="1:4" x14ac:dyDescent="0.2">
      <c r="A418" s="5" t="s">
        <v>966</v>
      </c>
      <c r="B418" s="7">
        <v>3.6452708161205952E-2</v>
      </c>
      <c r="C418" s="7">
        <v>0</v>
      </c>
      <c r="D418" s="7">
        <f>SUM(B418:C418)</f>
        <v>3.6452708161205952E-2</v>
      </c>
    </row>
    <row r="419" spans="1:4" x14ac:dyDescent="0.2">
      <c r="A419" s="5" t="s">
        <v>978</v>
      </c>
      <c r="B419" s="7">
        <v>3.6452708161205952E-2</v>
      </c>
      <c r="C419" s="7">
        <v>0</v>
      </c>
      <c r="D419" s="7">
        <f>SUM(B419:C419)</f>
        <v>3.6452708161205952E-2</v>
      </c>
    </row>
    <row r="420" spans="1:4" x14ac:dyDescent="0.2">
      <c r="A420" s="5" t="s">
        <v>995</v>
      </c>
      <c r="B420" s="7">
        <v>3.6452708161205952E-2</v>
      </c>
      <c r="C420" s="7">
        <v>0</v>
      </c>
      <c r="D420" s="7">
        <f>SUM(B420:C420)</f>
        <v>3.6452708161205952E-2</v>
      </c>
    </row>
    <row r="421" spans="1:4" x14ac:dyDescent="0.2">
      <c r="A421" s="5" t="s">
        <v>997</v>
      </c>
      <c r="B421" s="7">
        <v>3.6452708161205952E-2</v>
      </c>
      <c r="C421" s="7">
        <v>0</v>
      </c>
      <c r="D421" s="7">
        <f>SUM(B421:C421)</f>
        <v>3.6452708161205952E-2</v>
      </c>
    </row>
    <row r="422" spans="1:4" x14ac:dyDescent="0.2">
      <c r="A422" s="5" t="s">
        <v>1005</v>
      </c>
      <c r="B422" s="7">
        <v>3.6452708161205952E-2</v>
      </c>
      <c r="C422" s="7">
        <v>0</v>
      </c>
      <c r="D422" s="7">
        <f>SUM(B422:C422)</f>
        <v>3.6452708161205952E-2</v>
      </c>
    </row>
    <row r="423" spans="1:4" x14ac:dyDescent="0.2">
      <c r="A423" s="5" t="s">
        <v>1014</v>
      </c>
      <c r="B423" s="7">
        <v>3.6452708161205952E-2</v>
      </c>
      <c r="C423" s="7">
        <v>0</v>
      </c>
      <c r="D423" s="7">
        <f>SUM(B423:C423)</f>
        <v>3.6452708161205952E-2</v>
      </c>
    </row>
    <row r="424" spans="1:4" x14ac:dyDescent="0.2">
      <c r="A424" s="5" t="s">
        <v>1016</v>
      </c>
      <c r="B424" s="7">
        <v>3.6452708161205952E-2</v>
      </c>
      <c r="C424" s="7">
        <v>0</v>
      </c>
      <c r="D424" s="7">
        <f>SUM(B424:C424)</f>
        <v>3.6452708161205952E-2</v>
      </c>
    </row>
    <row r="425" spans="1:4" x14ac:dyDescent="0.2">
      <c r="A425" s="5" t="s">
        <v>778</v>
      </c>
      <c r="B425" s="7">
        <v>3.479576688115113E-2</v>
      </c>
      <c r="C425" s="7">
        <v>0</v>
      </c>
      <c r="D425" s="7">
        <f>SUM(B425:C425)</f>
        <v>3.479576688115113E-2</v>
      </c>
    </row>
    <row r="426" spans="1:4" x14ac:dyDescent="0.2">
      <c r="A426" s="5" t="s">
        <v>780</v>
      </c>
      <c r="B426" s="7">
        <v>3.479576688115113E-2</v>
      </c>
      <c r="C426" s="7">
        <v>0</v>
      </c>
      <c r="D426" s="7">
        <f>SUM(B426:C426)</f>
        <v>3.479576688115113E-2</v>
      </c>
    </row>
    <row r="427" spans="1:4" x14ac:dyDescent="0.2">
      <c r="A427" s="5" t="s">
        <v>785</v>
      </c>
      <c r="B427" s="7">
        <v>3.479576688115113E-2</v>
      </c>
      <c r="C427" s="7">
        <v>0</v>
      </c>
      <c r="D427" s="7">
        <f>SUM(B427:C427)</f>
        <v>3.479576688115113E-2</v>
      </c>
    </row>
    <row r="428" spans="1:4" x14ac:dyDescent="0.2">
      <c r="A428" s="5" t="s">
        <v>786</v>
      </c>
      <c r="B428" s="7">
        <v>3.479576688115113E-2</v>
      </c>
      <c r="C428" s="7">
        <v>0</v>
      </c>
      <c r="D428" s="7">
        <f>SUM(B428:C428)</f>
        <v>3.479576688115113E-2</v>
      </c>
    </row>
    <row r="429" spans="1:4" x14ac:dyDescent="0.2">
      <c r="A429" s="5" t="s">
        <v>790</v>
      </c>
      <c r="B429" s="7">
        <v>3.479576688115113E-2</v>
      </c>
      <c r="C429" s="7">
        <v>0</v>
      </c>
      <c r="D429" s="7">
        <f>SUM(B429:C429)</f>
        <v>3.479576688115113E-2</v>
      </c>
    </row>
    <row r="430" spans="1:4" x14ac:dyDescent="0.2">
      <c r="A430" s="5" t="s">
        <v>800</v>
      </c>
      <c r="B430" s="7">
        <v>3.479576688115113E-2</v>
      </c>
      <c r="C430" s="7">
        <v>0</v>
      </c>
      <c r="D430" s="7">
        <f>SUM(B430:C430)</f>
        <v>3.479576688115113E-2</v>
      </c>
    </row>
    <row r="431" spans="1:4" x14ac:dyDescent="0.2">
      <c r="A431" s="5" t="s">
        <v>803</v>
      </c>
      <c r="B431" s="7">
        <v>3.479576688115113E-2</v>
      </c>
      <c r="C431" s="7">
        <v>0</v>
      </c>
      <c r="D431" s="7">
        <f>SUM(B431:C431)</f>
        <v>3.479576688115113E-2</v>
      </c>
    </row>
    <row r="432" spans="1:4" x14ac:dyDescent="0.2">
      <c r="A432" s="5" t="s">
        <v>806</v>
      </c>
      <c r="B432" s="7">
        <v>3.479576688115113E-2</v>
      </c>
      <c r="C432" s="7">
        <v>0</v>
      </c>
      <c r="D432" s="7">
        <f>SUM(B432:C432)</f>
        <v>3.479576688115113E-2</v>
      </c>
    </row>
    <row r="433" spans="1:4" x14ac:dyDescent="0.2">
      <c r="A433" s="5" t="s">
        <v>816</v>
      </c>
      <c r="B433" s="7">
        <v>3.479576688115113E-2</v>
      </c>
      <c r="C433" s="7">
        <v>0</v>
      </c>
      <c r="D433" s="7">
        <f>SUM(B433:C433)</f>
        <v>3.479576688115113E-2</v>
      </c>
    </row>
    <row r="434" spans="1:4" x14ac:dyDescent="0.2">
      <c r="A434" s="5" t="s">
        <v>845</v>
      </c>
      <c r="B434" s="7">
        <v>3.479576688115113E-2</v>
      </c>
      <c r="C434" s="7">
        <v>0</v>
      </c>
      <c r="D434" s="7">
        <f>SUM(B434:C434)</f>
        <v>3.479576688115113E-2</v>
      </c>
    </row>
    <row r="435" spans="1:4" x14ac:dyDescent="0.2">
      <c r="A435" s="5" t="s">
        <v>884</v>
      </c>
      <c r="B435" s="7">
        <v>3.479576688115113E-2</v>
      </c>
      <c r="C435" s="7">
        <v>0</v>
      </c>
      <c r="D435" s="7">
        <f>SUM(B435:C435)</f>
        <v>3.479576688115113E-2</v>
      </c>
    </row>
    <row r="436" spans="1:4" x14ac:dyDescent="0.2">
      <c r="A436" s="5" t="s">
        <v>885</v>
      </c>
      <c r="B436" s="7">
        <v>3.479576688115113E-2</v>
      </c>
      <c r="C436" s="7">
        <v>0</v>
      </c>
      <c r="D436" s="7">
        <f>SUM(B436:C436)</f>
        <v>3.479576688115113E-2</v>
      </c>
    </row>
    <row r="437" spans="1:4" x14ac:dyDescent="0.2">
      <c r="A437" s="5" t="s">
        <v>903</v>
      </c>
      <c r="B437" s="7">
        <v>3.479576688115113E-2</v>
      </c>
      <c r="C437" s="7">
        <v>0</v>
      </c>
      <c r="D437" s="7">
        <f>SUM(B437:C437)</f>
        <v>3.479576688115113E-2</v>
      </c>
    </row>
    <row r="438" spans="1:4" x14ac:dyDescent="0.2">
      <c r="A438" s="5" t="s">
        <v>912</v>
      </c>
      <c r="B438" s="7">
        <v>3.479576688115113E-2</v>
      </c>
      <c r="C438" s="7">
        <v>0</v>
      </c>
      <c r="D438" s="7">
        <f>SUM(B438:C438)</f>
        <v>3.479576688115113E-2</v>
      </c>
    </row>
    <row r="439" spans="1:4" x14ac:dyDescent="0.2">
      <c r="A439" s="5" t="s">
        <v>919</v>
      </c>
      <c r="B439" s="7">
        <v>3.479576688115113E-2</v>
      </c>
      <c r="C439" s="7">
        <v>0</v>
      </c>
      <c r="D439" s="7">
        <f>SUM(B439:C439)</f>
        <v>3.479576688115113E-2</v>
      </c>
    </row>
    <row r="440" spans="1:4" x14ac:dyDescent="0.2">
      <c r="A440" s="5" t="s">
        <v>924</v>
      </c>
      <c r="B440" s="7">
        <v>3.479576688115113E-2</v>
      </c>
      <c r="C440" s="7">
        <v>0</v>
      </c>
      <c r="D440" s="7">
        <f>SUM(B440:C440)</f>
        <v>3.479576688115113E-2</v>
      </c>
    </row>
    <row r="441" spans="1:4" x14ac:dyDescent="0.2">
      <c r="A441" s="5" t="s">
        <v>925</v>
      </c>
      <c r="B441" s="7">
        <v>3.479576688115113E-2</v>
      </c>
      <c r="C441" s="7">
        <v>0</v>
      </c>
      <c r="D441" s="7">
        <f>SUM(B441:C441)</f>
        <v>3.479576688115113E-2</v>
      </c>
    </row>
    <row r="442" spans="1:4" x14ac:dyDescent="0.2">
      <c r="A442" s="5" t="s">
        <v>946</v>
      </c>
      <c r="B442" s="7">
        <v>3.479576688115113E-2</v>
      </c>
      <c r="C442" s="7">
        <v>0</v>
      </c>
      <c r="D442" s="7">
        <f>SUM(B442:C442)</f>
        <v>3.479576688115113E-2</v>
      </c>
    </row>
    <row r="443" spans="1:4" x14ac:dyDescent="0.2">
      <c r="A443" s="5" t="s">
        <v>951</v>
      </c>
      <c r="B443" s="7">
        <v>3.479576688115113E-2</v>
      </c>
      <c r="C443" s="7">
        <v>0</v>
      </c>
      <c r="D443" s="7">
        <f>SUM(B443:C443)</f>
        <v>3.479576688115113E-2</v>
      </c>
    </row>
    <row r="444" spans="1:4" x14ac:dyDescent="0.2">
      <c r="A444" s="5" t="s">
        <v>977</v>
      </c>
      <c r="B444" s="7">
        <v>3.479576688115113E-2</v>
      </c>
      <c r="C444" s="7">
        <v>0</v>
      </c>
      <c r="D444" s="7">
        <f>SUM(B444:C444)</f>
        <v>3.479576688115113E-2</v>
      </c>
    </row>
    <row r="445" spans="1:4" x14ac:dyDescent="0.2">
      <c r="A445" s="5" t="s">
        <v>989</v>
      </c>
      <c r="B445" s="7">
        <v>3.479576688115113E-2</v>
      </c>
      <c r="C445" s="7">
        <v>0</v>
      </c>
      <c r="D445" s="7">
        <f>SUM(B445:C445)</f>
        <v>3.479576688115113E-2</v>
      </c>
    </row>
    <row r="446" spans="1:4" x14ac:dyDescent="0.2">
      <c r="A446" s="5" t="s">
        <v>990</v>
      </c>
      <c r="B446" s="7">
        <v>3.479576688115113E-2</v>
      </c>
      <c r="C446" s="7">
        <v>0</v>
      </c>
      <c r="D446" s="7">
        <f>SUM(B446:C446)</f>
        <v>3.479576688115113E-2</v>
      </c>
    </row>
    <row r="447" spans="1:4" x14ac:dyDescent="0.2">
      <c r="A447" s="5" t="s">
        <v>774</v>
      </c>
      <c r="B447" s="7">
        <v>3.3138825601096315E-2</v>
      </c>
      <c r="C447" s="7">
        <v>0</v>
      </c>
      <c r="D447" s="7">
        <f>SUM(B447:C447)</f>
        <v>3.3138825601096315E-2</v>
      </c>
    </row>
    <row r="448" spans="1:4" x14ac:dyDescent="0.2">
      <c r="A448" s="5" t="s">
        <v>782</v>
      </c>
      <c r="B448" s="7">
        <v>3.3138825601096315E-2</v>
      </c>
      <c r="C448" s="7">
        <v>0</v>
      </c>
      <c r="D448" s="7">
        <f>SUM(B448:C448)</f>
        <v>3.3138825601096315E-2</v>
      </c>
    </row>
    <row r="449" spans="1:4" x14ac:dyDescent="0.2">
      <c r="A449" s="5" t="s">
        <v>787</v>
      </c>
      <c r="B449" s="7">
        <v>3.3138825601096315E-2</v>
      </c>
      <c r="C449" s="7">
        <v>0</v>
      </c>
      <c r="D449" s="7">
        <f>SUM(B449:C449)</f>
        <v>3.3138825601096315E-2</v>
      </c>
    </row>
    <row r="450" spans="1:4" x14ac:dyDescent="0.2">
      <c r="A450" s="5" t="s">
        <v>792</v>
      </c>
      <c r="B450" s="7">
        <v>3.3138825601096315E-2</v>
      </c>
      <c r="C450" s="7">
        <v>0</v>
      </c>
      <c r="D450" s="7">
        <f>SUM(B450:C450)</f>
        <v>3.3138825601096315E-2</v>
      </c>
    </row>
    <row r="451" spans="1:4" x14ac:dyDescent="0.2">
      <c r="A451" s="5" t="s">
        <v>793</v>
      </c>
      <c r="B451" s="7">
        <v>3.3138825601096315E-2</v>
      </c>
      <c r="C451" s="7">
        <v>0</v>
      </c>
      <c r="D451" s="7">
        <f>SUM(B451:C451)</f>
        <v>3.3138825601096315E-2</v>
      </c>
    </row>
    <row r="452" spans="1:4" x14ac:dyDescent="0.2">
      <c r="A452" s="5" t="s">
        <v>812</v>
      </c>
      <c r="B452" s="7">
        <v>3.3138825601096315E-2</v>
      </c>
      <c r="C452" s="7">
        <v>0</v>
      </c>
      <c r="D452" s="7">
        <f>SUM(B452:C452)</f>
        <v>3.3138825601096315E-2</v>
      </c>
    </row>
    <row r="453" spans="1:4" x14ac:dyDescent="0.2">
      <c r="A453" s="5" t="s">
        <v>831</v>
      </c>
      <c r="B453" s="7">
        <v>3.3138825601096315E-2</v>
      </c>
      <c r="C453" s="7">
        <v>0</v>
      </c>
      <c r="D453" s="7">
        <f>SUM(B453:C453)</f>
        <v>3.3138825601096315E-2</v>
      </c>
    </row>
    <row r="454" spans="1:4" x14ac:dyDescent="0.2">
      <c r="A454" s="5" t="s">
        <v>836</v>
      </c>
      <c r="B454" s="7">
        <v>3.3138825601096315E-2</v>
      </c>
      <c r="C454" s="7">
        <v>0</v>
      </c>
      <c r="D454" s="7">
        <f>SUM(B454:C454)</f>
        <v>3.3138825601096315E-2</v>
      </c>
    </row>
    <row r="455" spans="1:4" x14ac:dyDescent="0.2">
      <c r="A455" s="5" t="s">
        <v>837</v>
      </c>
      <c r="B455" s="7">
        <v>3.3138825601096315E-2</v>
      </c>
      <c r="C455" s="7">
        <v>0</v>
      </c>
      <c r="D455" s="7">
        <f>SUM(B455:C455)</f>
        <v>3.3138825601096315E-2</v>
      </c>
    </row>
    <row r="456" spans="1:4" x14ac:dyDescent="0.2">
      <c r="A456" s="5" t="s">
        <v>844</v>
      </c>
      <c r="B456" s="7">
        <v>3.3138825601096315E-2</v>
      </c>
      <c r="C456" s="7">
        <v>0</v>
      </c>
      <c r="D456" s="7">
        <f>SUM(B456:C456)</f>
        <v>3.3138825601096315E-2</v>
      </c>
    </row>
    <row r="457" spans="1:4" x14ac:dyDescent="0.2">
      <c r="A457" s="5" t="s">
        <v>847</v>
      </c>
      <c r="B457" s="7">
        <v>3.3138825601096315E-2</v>
      </c>
      <c r="C457" s="7">
        <v>0</v>
      </c>
      <c r="D457" s="7">
        <f>SUM(B457:C457)</f>
        <v>3.3138825601096315E-2</v>
      </c>
    </row>
    <row r="458" spans="1:4" x14ac:dyDescent="0.2">
      <c r="A458" s="5" t="s">
        <v>856</v>
      </c>
      <c r="B458" s="7">
        <v>3.3138825601096315E-2</v>
      </c>
      <c r="C458" s="7">
        <v>0</v>
      </c>
      <c r="D458" s="7">
        <f>SUM(B458:C458)</f>
        <v>3.3138825601096315E-2</v>
      </c>
    </row>
    <row r="459" spans="1:4" x14ac:dyDescent="0.2">
      <c r="A459" s="5" t="s">
        <v>858</v>
      </c>
      <c r="B459" s="7">
        <v>3.3138825601096315E-2</v>
      </c>
      <c r="C459" s="7">
        <v>0</v>
      </c>
      <c r="D459" s="7">
        <f>SUM(B459:C459)</f>
        <v>3.3138825601096315E-2</v>
      </c>
    </row>
    <row r="460" spans="1:4" x14ac:dyDescent="0.2">
      <c r="A460" s="5" t="s">
        <v>860</v>
      </c>
      <c r="B460" s="7">
        <v>3.3138825601096315E-2</v>
      </c>
      <c r="C460" s="7">
        <v>0</v>
      </c>
      <c r="D460" s="7">
        <f>SUM(B460:C460)</f>
        <v>3.3138825601096315E-2</v>
      </c>
    </row>
    <row r="461" spans="1:4" x14ac:dyDescent="0.2">
      <c r="A461" s="5" t="s">
        <v>868</v>
      </c>
      <c r="B461" s="7">
        <v>3.3138825601096315E-2</v>
      </c>
      <c r="C461" s="7">
        <v>0</v>
      </c>
      <c r="D461" s="7">
        <f>SUM(B461:C461)</f>
        <v>3.3138825601096315E-2</v>
      </c>
    </row>
    <row r="462" spans="1:4" x14ac:dyDescent="0.2">
      <c r="A462" s="5" t="s">
        <v>876</v>
      </c>
      <c r="B462" s="7">
        <v>3.3138825601096315E-2</v>
      </c>
      <c r="C462" s="7">
        <v>0</v>
      </c>
      <c r="D462" s="7">
        <f>SUM(B462:C462)</f>
        <v>3.3138825601096315E-2</v>
      </c>
    </row>
    <row r="463" spans="1:4" x14ac:dyDescent="0.2">
      <c r="A463" s="5" t="s">
        <v>877</v>
      </c>
      <c r="B463" s="7">
        <v>3.3138825601096315E-2</v>
      </c>
      <c r="C463" s="7">
        <v>0</v>
      </c>
      <c r="D463" s="7">
        <f>SUM(B463:C463)</f>
        <v>3.3138825601096315E-2</v>
      </c>
    </row>
    <row r="464" spans="1:4" x14ac:dyDescent="0.2">
      <c r="A464" s="5" t="s">
        <v>880</v>
      </c>
      <c r="B464" s="7">
        <v>3.3138825601096315E-2</v>
      </c>
      <c r="C464" s="7">
        <v>0</v>
      </c>
      <c r="D464" s="7">
        <f>SUM(B464:C464)</f>
        <v>3.3138825601096315E-2</v>
      </c>
    </row>
    <row r="465" spans="1:4" x14ac:dyDescent="0.2">
      <c r="A465" s="5" t="s">
        <v>889</v>
      </c>
      <c r="B465" s="7">
        <v>3.3138825601096315E-2</v>
      </c>
      <c r="C465" s="7">
        <v>0</v>
      </c>
      <c r="D465" s="7">
        <f>SUM(B465:C465)</f>
        <v>3.3138825601096315E-2</v>
      </c>
    </row>
    <row r="466" spans="1:4" x14ac:dyDescent="0.2">
      <c r="A466" s="5" t="s">
        <v>904</v>
      </c>
      <c r="B466" s="7">
        <v>3.3138825601096315E-2</v>
      </c>
      <c r="C466" s="7">
        <v>0</v>
      </c>
      <c r="D466" s="7">
        <f>SUM(B466:C466)</f>
        <v>3.3138825601096315E-2</v>
      </c>
    </row>
    <row r="467" spans="1:4" x14ac:dyDescent="0.2">
      <c r="A467" s="5" t="s">
        <v>905</v>
      </c>
      <c r="B467" s="7">
        <v>3.3138825601096315E-2</v>
      </c>
      <c r="C467" s="7">
        <v>0</v>
      </c>
      <c r="D467" s="7">
        <f>SUM(B467:C467)</f>
        <v>3.3138825601096315E-2</v>
      </c>
    </row>
    <row r="468" spans="1:4" x14ac:dyDescent="0.2">
      <c r="A468" s="5" t="s">
        <v>907</v>
      </c>
      <c r="B468" s="7">
        <v>3.3138825601096315E-2</v>
      </c>
      <c r="C468" s="7">
        <v>0</v>
      </c>
      <c r="D468" s="7">
        <f>SUM(B468:C468)</f>
        <v>3.3138825601096315E-2</v>
      </c>
    </row>
    <row r="469" spans="1:4" x14ac:dyDescent="0.2">
      <c r="A469" s="5" t="s">
        <v>908</v>
      </c>
      <c r="B469" s="7">
        <v>3.3138825601096315E-2</v>
      </c>
      <c r="C469" s="7">
        <v>0</v>
      </c>
      <c r="D469" s="7">
        <f>SUM(B469:C469)</f>
        <v>3.3138825601096315E-2</v>
      </c>
    </row>
    <row r="470" spans="1:4" x14ac:dyDescent="0.2">
      <c r="A470" s="5" t="s">
        <v>909</v>
      </c>
      <c r="B470" s="7">
        <v>3.3138825601096315E-2</v>
      </c>
      <c r="C470" s="7">
        <v>0</v>
      </c>
      <c r="D470" s="7">
        <f>SUM(B470:C470)</f>
        <v>3.3138825601096315E-2</v>
      </c>
    </row>
    <row r="471" spans="1:4" x14ac:dyDescent="0.2">
      <c r="A471" s="5" t="s">
        <v>910</v>
      </c>
      <c r="B471" s="7">
        <v>3.3138825601096315E-2</v>
      </c>
      <c r="C471" s="7">
        <v>0</v>
      </c>
      <c r="D471" s="7">
        <f>SUM(B471:C471)</f>
        <v>3.3138825601096315E-2</v>
      </c>
    </row>
    <row r="472" spans="1:4" x14ac:dyDescent="0.2">
      <c r="A472" s="5" t="s">
        <v>914</v>
      </c>
      <c r="B472" s="7">
        <v>3.3138825601096315E-2</v>
      </c>
      <c r="C472" s="7">
        <v>0</v>
      </c>
      <c r="D472" s="7">
        <f>SUM(B472:C472)</f>
        <v>3.3138825601096315E-2</v>
      </c>
    </row>
    <row r="473" spans="1:4" x14ac:dyDescent="0.2">
      <c r="A473" s="5" t="s">
        <v>936</v>
      </c>
      <c r="B473" s="7">
        <v>3.3138825601096315E-2</v>
      </c>
      <c r="C473" s="7">
        <v>0</v>
      </c>
      <c r="D473" s="7">
        <f>SUM(B473:C473)</f>
        <v>3.3138825601096315E-2</v>
      </c>
    </row>
    <row r="474" spans="1:4" x14ac:dyDescent="0.2">
      <c r="A474" s="5" t="s">
        <v>937</v>
      </c>
      <c r="B474" s="7">
        <v>3.3138825601096315E-2</v>
      </c>
      <c r="C474" s="7">
        <v>0</v>
      </c>
      <c r="D474" s="7">
        <f>SUM(B474:C474)</f>
        <v>3.3138825601096315E-2</v>
      </c>
    </row>
    <row r="475" spans="1:4" x14ac:dyDescent="0.2">
      <c r="A475" s="5" t="s">
        <v>938</v>
      </c>
      <c r="B475" s="7">
        <v>3.3138825601096315E-2</v>
      </c>
      <c r="C475" s="7">
        <v>0</v>
      </c>
      <c r="D475" s="7">
        <f>SUM(B475:C475)</f>
        <v>3.3138825601096315E-2</v>
      </c>
    </row>
    <row r="476" spans="1:4" x14ac:dyDescent="0.2">
      <c r="A476" s="5" t="s">
        <v>949</v>
      </c>
      <c r="B476" s="7">
        <v>3.3138825601096315E-2</v>
      </c>
      <c r="C476" s="7">
        <v>0</v>
      </c>
      <c r="D476" s="7">
        <f>SUM(B476:C476)</f>
        <v>3.3138825601096315E-2</v>
      </c>
    </row>
    <row r="477" spans="1:4" x14ac:dyDescent="0.2">
      <c r="A477" s="5" t="s">
        <v>952</v>
      </c>
      <c r="B477" s="7">
        <v>3.3138825601096315E-2</v>
      </c>
      <c r="C477" s="7">
        <v>0</v>
      </c>
      <c r="D477" s="7">
        <f>SUM(B477:C477)</f>
        <v>3.3138825601096315E-2</v>
      </c>
    </row>
    <row r="478" spans="1:4" x14ac:dyDescent="0.2">
      <c r="A478" s="5" t="s">
        <v>954</v>
      </c>
      <c r="B478" s="7">
        <v>3.3138825601096315E-2</v>
      </c>
      <c r="C478" s="7">
        <v>0</v>
      </c>
      <c r="D478" s="7">
        <f>SUM(B478:C478)</f>
        <v>3.3138825601096315E-2</v>
      </c>
    </row>
    <row r="479" spans="1:4" x14ac:dyDescent="0.2">
      <c r="A479" s="5" t="s">
        <v>959</v>
      </c>
      <c r="B479" s="7">
        <v>3.3138825601096315E-2</v>
      </c>
      <c r="C479" s="7">
        <v>0</v>
      </c>
      <c r="D479" s="7">
        <f>SUM(B479:C479)</f>
        <v>3.3138825601096315E-2</v>
      </c>
    </row>
    <row r="480" spans="1:4" x14ac:dyDescent="0.2">
      <c r="A480" s="5" t="s">
        <v>964</v>
      </c>
      <c r="B480" s="7">
        <v>3.3138825601096315E-2</v>
      </c>
      <c r="C480" s="7">
        <v>0</v>
      </c>
      <c r="D480" s="7">
        <f>SUM(B480:C480)</f>
        <v>3.3138825601096315E-2</v>
      </c>
    </row>
    <row r="481" spans="1:4" x14ac:dyDescent="0.2">
      <c r="A481" s="5" t="s">
        <v>970</v>
      </c>
      <c r="B481" s="7">
        <v>3.3138825601096315E-2</v>
      </c>
      <c r="C481" s="7">
        <v>0</v>
      </c>
      <c r="D481" s="7">
        <f>SUM(B481:C481)</f>
        <v>3.3138825601096315E-2</v>
      </c>
    </row>
    <row r="482" spans="1:4" x14ac:dyDescent="0.2">
      <c r="A482" s="5" t="s">
        <v>976</v>
      </c>
      <c r="B482" s="7">
        <v>3.3138825601096315E-2</v>
      </c>
      <c r="C482" s="7">
        <v>0</v>
      </c>
      <c r="D482" s="7">
        <f>SUM(B482:C482)</f>
        <v>3.3138825601096315E-2</v>
      </c>
    </row>
    <row r="483" spans="1:4" x14ac:dyDescent="0.2">
      <c r="A483" s="5" t="s">
        <v>979</v>
      </c>
      <c r="B483" s="7">
        <v>3.3138825601096315E-2</v>
      </c>
      <c r="C483" s="7">
        <v>0</v>
      </c>
      <c r="D483" s="7">
        <f>SUM(B483:C483)</f>
        <v>3.3138825601096315E-2</v>
      </c>
    </row>
    <row r="484" spans="1:4" x14ac:dyDescent="0.2">
      <c r="A484" s="5" t="s">
        <v>981</v>
      </c>
      <c r="B484" s="7">
        <v>3.3138825601096315E-2</v>
      </c>
      <c r="C484" s="7">
        <v>0</v>
      </c>
      <c r="D484" s="7">
        <f>SUM(B484:C484)</f>
        <v>3.3138825601096315E-2</v>
      </c>
    </row>
    <row r="485" spans="1:4" x14ac:dyDescent="0.2">
      <c r="A485" s="5" t="s">
        <v>984</v>
      </c>
      <c r="B485" s="7">
        <v>3.3138825601096315E-2</v>
      </c>
      <c r="C485" s="7">
        <v>0</v>
      </c>
      <c r="D485" s="7">
        <f>SUM(B485:C485)</f>
        <v>3.3138825601096315E-2</v>
      </c>
    </row>
    <row r="486" spans="1:4" x14ac:dyDescent="0.2">
      <c r="A486" s="5" t="s">
        <v>988</v>
      </c>
      <c r="B486" s="7">
        <v>3.3138825601096315E-2</v>
      </c>
      <c r="C486" s="7">
        <v>0</v>
      </c>
      <c r="D486" s="7">
        <f>SUM(B486:C486)</f>
        <v>3.3138825601096315E-2</v>
      </c>
    </row>
    <row r="487" spans="1:4" x14ac:dyDescent="0.2">
      <c r="A487" s="5" t="s">
        <v>998</v>
      </c>
      <c r="B487" s="7">
        <v>3.3138825601096315E-2</v>
      </c>
      <c r="C487" s="7">
        <v>0</v>
      </c>
      <c r="D487" s="7">
        <f>SUM(B487:C487)</f>
        <v>3.3138825601096315E-2</v>
      </c>
    </row>
    <row r="488" spans="1:4" x14ac:dyDescent="0.2">
      <c r="A488" s="5" t="s">
        <v>1015</v>
      </c>
      <c r="B488" s="7">
        <v>3.3138825601096315E-2</v>
      </c>
      <c r="C488" s="7">
        <v>0</v>
      </c>
      <c r="D488" s="7">
        <f>SUM(B488:C488)</f>
        <v>3.3138825601096315E-2</v>
      </c>
    </row>
    <row r="489" spans="1:4" x14ac:dyDescent="0.2">
      <c r="A489" s="5" t="s">
        <v>1017</v>
      </c>
      <c r="B489" s="7">
        <v>3.3138825601096315E-2</v>
      </c>
      <c r="C489" s="7">
        <v>0</v>
      </c>
      <c r="D489" s="7">
        <f>SUM(B489:C489)</f>
        <v>3.3138825601096315E-2</v>
      </c>
    </row>
    <row r="490" spans="1:4" x14ac:dyDescent="0.2">
      <c r="A490" s="5" t="s">
        <v>1019</v>
      </c>
      <c r="B490" s="7">
        <v>3.3138825601096315E-2</v>
      </c>
      <c r="C490" s="7">
        <v>0</v>
      </c>
      <c r="D490" s="7">
        <f>SUM(B490:C490)</f>
        <v>3.3138825601096315E-2</v>
      </c>
    </row>
    <row r="491" spans="1:4" x14ac:dyDescent="0.2">
      <c r="A491" s="5" t="s">
        <v>101</v>
      </c>
      <c r="B491" s="7">
        <v>2.0902901537033624E-2</v>
      </c>
      <c r="C491" s="7">
        <v>9.7655310577431775E-3</v>
      </c>
      <c r="D491" s="7">
        <f>SUM(B491:C491)</f>
        <v>3.06684325947768E-2</v>
      </c>
    </row>
    <row r="492" spans="1:4" x14ac:dyDescent="0.2">
      <c r="A492" s="5" t="s">
        <v>116</v>
      </c>
      <c r="B492" s="7">
        <v>0</v>
      </c>
      <c r="C492" s="7">
        <v>2.8941782633847859E-2</v>
      </c>
      <c r="D492" s="7">
        <f>SUM(B492:C492)</f>
        <v>2.8941782633847859E-2</v>
      </c>
    </row>
    <row r="493" spans="1:4" x14ac:dyDescent="0.2">
      <c r="A493" s="5" t="s">
        <v>117</v>
      </c>
      <c r="B493" s="7">
        <v>0</v>
      </c>
      <c r="C493" s="7">
        <v>2.8941782633847859E-2</v>
      </c>
      <c r="D493" s="7">
        <f>SUM(B493:C493)</f>
        <v>2.8941782633847859E-2</v>
      </c>
    </row>
    <row r="494" spans="1:4" x14ac:dyDescent="0.2">
      <c r="A494" s="5" t="s">
        <v>119</v>
      </c>
      <c r="B494" s="7">
        <v>0</v>
      </c>
      <c r="C494" s="7">
        <v>2.8941782633847859E-2</v>
      </c>
      <c r="D494" s="7">
        <f>SUM(B494:C494)</f>
        <v>2.8941782633847859E-2</v>
      </c>
    </row>
    <row r="495" spans="1:4" x14ac:dyDescent="0.2">
      <c r="A495" s="5" t="s">
        <v>120</v>
      </c>
      <c r="B495" s="7">
        <v>0</v>
      </c>
      <c r="C495" s="7">
        <v>2.8941782633847859E-2</v>
      </c>
      <c r="D495" s="7">
        <f>SUM(B495:C495)</f>
        <v>2.8941782633847859E-2</v>
      </c>
    </row>
    <row r="496" spans="1:4" x14ac:dyDescent="0.2">
      <c r="A496" s="5" t="s">
        <v>86</v>
      </c>
      <c r="B496" s="7">
        <v>2.0902901537033624E-2</v>
      </c>
      <c r="C496" s="7">
        <v>4.9072398409115911E-3</v>
      </c>
      <c r="D496" s="7">
        <f>SUM(B496:C496)</f>
        <v>2.5810141377945215E-2</v>
      </c>
    </row>
    <row r="497" spans="1:4" x14ac:dyDescent="0.2">
      <c r="A497" s="5" t="s">
        <v>97</v>
      </c>
      <c r="B497" s="7">
        <v>2.0902901537033624E-2</v>
      </c>
      <c r="C497" s="7">
        <v>4.6273572740404322E-3</v>
      </c>
      <c r="D497" s="7">
        <f>SUM(B497:C497)</f>
        <v>2.5530258811074055E-2</v>
      </c>
    </row>
    <row r="498" spans="1:4" x14ac:dyDescent="0.2">
      <c r="A498" s="5" t="s">
        <v>92</v>
      </c>
      <c r="B498" s="7">
        <v>2.0902901537033624E-2</v>
      </c>
      <c r="C498" s="7">
        <v>2.4596228509923008E-3</v>
      </c>
      <c r="D498" s="7">
        <f>SUM(B498:C498)</f>
        <v>2.3362524388025926E-2</v>
      </c>
    </row>
    <row r="499" spans="1:4" x14ac:dyDescent="0.2">
      <c r="A499" s="5" t="s">
        <v>94</v>
      </c>
      <c r="B499" s="7">
        <v>2.0902901537033624E-2</v>
      </c>
      <c r="C499" s="7">
        <v>2.1298422769499567E-3</v>
      </c>
      <c r="D499" s="7">
        <f>SUM(B499:C499)</f>
        <v>2.303274381398358E-2</v>
      </c>
    </row>
    <row r="500" spans="1:4" x14ac:dyDescent="0.2">
      <c r="A500" s="5" t="s">
        <v>84</v>
      </c>
      <c r="B500" s="7">
        <v>2.0902901537033624E-2</v>
      </c>
      <c r="C500" s="7">
        <v>1.8870234896019027E-3</v>
      </c>
      <c r="D500" s="7">
        <f>SUM(B500:C500)</f>
        <v>2.2789925026635526E-2</v>
      </c>
    </row>
    <row r="501" spans="1:4" x14ac:dyDescent="0.2">
      <c r="A501" s="5" t="s">
        <v>91</v>
      </c>
      <c r="B501" s="7">
        <v>2.0902901537033624E-2</v>
      </c>
      <c r="C501" s="7">
        <v>1.7035443839228672E-3</v>
      </c>
      <c r="D501" s="7">
        <f>SUM(B501:C501)</f>
        <v>2.2606445920956491E-2</v>
      </c>
    </row>
    <row r="502" spans="1:4" x14ac:dyDescent="0.2">
      <c r="A502" s="5" t="s">
        <v>85</v>
      </c>
      <c r="B502" s="7">
        <v>2.0902901537033624E-2</v>
      </c>
      <c r="C502" s="7">
        <v>1.5538657025310708E-3</v>
      </c>
      <c r="D502" s="7">
        <f>SUM(B502:C502)</f>
        <v>2.2456767239564693E-2</v>
      </c>
    </row>
    <row r="503" spans="1:4" x14ac:dyDescent="0.2">
      <c r="A503" s="5" t="s">
        <v>76</v>
      </c>
      <c r="B503" s="7">
        <v>2.0902901537033624E-2</v>
      </c>
      <c r="C503" s="7">
        <v>1.3039798915337197E-3</v>
      </c>
      <c r="D503" s="7">
        <f>SUM(B503:C503)</f>
        <v>2.2206881428567343E-2</v>
      </c>
    </row>
    <row r="504" spans="1:4" x14ac:dyDescent="0.2">
      <c r="A504" s="5" t="s">
        <v>87</v>
      </c>
      <c r="B504" s="7">
        <v>2.0902901537033624E-2</v>
      </c>
      <c r="C504" s="7">
        <v>1.2911395278369334E-3</v>
      </c>
      <c r="D504" s="7">
        <f>SUM(B504:C504)</f>
        <v>2.2194041064870558E-2</v>
      </c>
    </row>
    <row r="505" spans="1:4" x14ac:dyDescent="0.2">
      <c r="A505" s="5" t="s">
        <v>100</v>
      </c>
      <c r="B505" s="7">
        <v>2.0902901537033624E-2</v>
      </c>
      <c r="C505" s="7">
        <v>7.5853459100909773E-4</v>
      </c>
      <c r="D505" s="7">
        <f>SUM(B505:C505)</f>
        <v>2.1661436128042721E-2</v>
      </c>
    </row>
    <row r="506" spans="1:4" x14ac:dyDescent="0.2">
      <c r="A506" s="5" t="s">
        <v>82</v>
      </c>
      <c r="B506" s="7">
        <v>2.0902901537033624E-2</v>
      </c>
      <c r="C506" s="7">
        <v>4.9770343268978293E-4</v>
      </c>
      <c r="D506" s="7">
        <f>SUM(B506:C506)</f>
        <v>2.1400604969723406E-2</v>
      </c>
    </row>
    <row r="507" spans="1:4" x14ac:dyDescent="0.2">
      <c r="A507" s="5" t="s">
        <v>71</v>
      </c>
      <c r="B507" s="7">
        <v>2.0902901537033624E-2</v>
      </c>
      <c r="C507" s="7">
        <v>3.8613268177559303E-4</v>
      </c>
      <c r="D507" s="7">
        <f>SUM(B507:C507)</f>
        <v>2.1289034218809216E-2</v>
      </c>
    </row>
    <row r="508" spans="1:4" x14ac:dyDescent="0.2">
      <c r="A508" s="5" t="s">
        <v>69</v>
      </c>
      <c r="B508" s="7">
        <v>2.0902901537033624E-2</v>
      </c>
      <c r="C508" s="7">
        <v>3.8424005164193351E-4</v>
      </c>
      <c r="D508" s="7">
        <f>SUM(B508:C508)</f>
        <v>2.1287141588675559E-2</v>
      </c>
    </row>
    <row r="509" spans="1:4" x14ac:dyDescent="0.2">
      <c r="A509" s="5" t="s">
        <v>378</v>
      </c>
      <c r="B509" s="7">
        <v>2.0902901537033624E-2</v>
      </c>
      <c r="C509" s="7">
        <v>1.8865349919467271E-4</v>
      </c>
      <c r="D509" s="7">
        <f>SUM(B509:C509)</f>
        <v>2.1091555036228296E-2</v>
      </c>
    </row>
    <row r="510" spans="1:4" x14ac:dyDescent="0.2">
      <c r="A510" s="5" t="s">
        <v>61</v>
      </c>
      <c r="B510" s="7">
        <v>2.0902901537033624E-2</v>
      </c>
      <c r="C510" s="7">
        <v>1.5845936708754649E-4</v>
      </c>
      <c r="D510" s="7">
        <f>SUM(B510:C510)</f>
        <v>2.1061360904121171E-2</v>
      </c>
    </row>
    <row r="511" spans="1:4" x14ac:dyDescent="0.2">
      <c r="A511" s="5" t="s">
        <v>72</v>
      </c>
      <c r="B511" s="7">
        <v>2.0902901537033624E-2</v>
      </c>
      <c r="C511" s="7">
        <v>1.3568576321339973E-4</v>
      </c>
      <c r="D511" s="7">
        <f>SUM(B511:C511)</f>
        <v>2.1038587300247023E-2</v>
      </c>
    </row>
    <row r="512" spans="1:4" x14ac:dyDescent="0.2">
      <c r="A512" s="5" t="s">
        <v>59</v>
      </c>
      <c r="B512" s="7">
        <v>2.0902901537033624E-2</v>
      </c>
      <c r="C512" s="7">
        <v>1.3144745801675173E-4</v>
      </c>
      <c r="D512" s="7">
        <f>SUM(B512:C512)</f>
        <v>2.1034348995050377E-2</v>
      </c>
    </row>
    <row r="513" spans="1:4" x14ac:dyDescent="0.2">
      <c r="A513" s="5" t="s">
        <v>394</v>
      </c>
      <c r="B513" s="7">
        <v>2.0902901537033624E-2</v>
      </c>
      <c r="C513" s="7">
        <v>1.2144331238769768E-4</v>
      </c>
      <c r="D513" s="7">
        <f>SUM(B513:C513)</f>
        <v>2.1024344849421322E-2</v>
      </c>
    </row>
    <row r="514" spans="1:4" x14ac:dyDescent="0.2">
      <c r="A514" s="5" t="s">
        <v>80</v>
      </c>
      <c r="B514" s="7">
        <v>2.0902901537033624E-2</v>
      </c>
      <c r="C514" s="7">
        <v>9.0932832880709038E-5</v>
      </c>
      <c r="D514" s="7">
        <f>SUM(B514:C514)</f>
        <v>2.0993834369914335E-2</v>
      </c>
    </row>
    <row r="515" spans="1:4" x14ac:dyDescent="0.2">
      <c r="A515" s="5" t="s">
        <v>372</v>
      </c>
      <c r="B515" s="7">
        <v>2.0902901537033624E-2</v>
      </c>
      <c r="C515" s="7">
        <v>8.3291406894377362E-5</v>
      </c>
      <c r="D515" s="7">
        <f>SUM(B515:C515)</f>
        <v>2.0986192943928002E-2</v>
      </c>
    </row>
    <row r="516" spans="1:4" x14ac:dyDescent="0.2">
      <c r="A516" s="5" t="s">
        <v>63</v>
      </c>
      <c r="B516" s="7">
        <v>2.0902901537033624E-2</v>
      </c>
      <c r="C516" s="7">
        <v>3.6031559774414939E-5</v>
      </c>
      <c r="D516" s="7">
        <f>SUM(B516:C516)</f>
        <v>2.0938933096808041E-2</v>
      </c>
    </row>
    <row r="517" spans="1:4" x14ac:dyDescent="0.2">
      <c r="A517" s="5" t="s">
        <v>11</v>
      </c>
      <c r="B517" s="7">
        <v>2.0902901537033624E-2</v>
      </c>
      <c r="C517" s="7">
        <v>1.8090094254847557E-5</v>
      </c>
      <c r="D517" s="7">
        <f>SUM(B517:C517)</f>
        <v>2.0920991631288473E-2</v>
      </c>
    </row>
    <row r="518" spans="1:4" x14ac:dyDescent="0.2">
      <c r="A518" s="5" t="s">
        <v>224</v>
      </c>
      <c r="B518" s="7">
        <v>2.0902901537033624E-2</v>
      </c>
      <c r="C518" s="7">
        <v>1.5258989561035794E-5</v>
      </c>
      <c r="D518" s="7">
        <f>SUM(B518:C518)</f>
        <v>2.0918160526594658E-2</v>
      </c>
    </row>
    <row r="519" spans="1:4" x14ac:dyDescent="0.2">
      <c r="A519" s="5" t="s">
        <v>387</v>
      </c>
      <c r="B519" s="7">
        <v>2.0902901537033624E-2</v>
      </c>
      <c r="C519" s="7">
        <v>1.8438826356204506E-6</v>
      </c>
      <c r="D519" s="7">
        <f>SUM(B519:C519)</f>
        <v>2.0904745419669243E-2</v>
      </c>
    </row>
    <row r="520" spans="1:4" x14ac:dyDescent="0.2">
      <c r="A520" s="5" t="s">
        <v>1022</v>
      </c>
      <c r="B520" s="7">
        <v>2.0902901537033624E-2</v>
      </c>
      <c r="C520" s="7">
        <v>0</v>
      </c>
      <c r="D520" s="7">
        <f>SUM(B520:C520)</f>
        <v>2.0902901537033624E-2</v>
      </c>
    </row>
    <row r="521" spans="1:4" x14ac:dyDescent="0.2">
      <c r="A521" s="5" t="s">
        <v>391</v>
      </c>
      <c r="B521" s="7">
        <v>2.0902901537033624E-2</v>
      </c>
      <c r="C521" s="7">
        <v>0</v>
      </c>
      <c r="D521" s="7">
        <f>SUM(B521:C521)</f>
        <v>2.0902901537033624E-2</v>
      </c>
    </row>
    <row r="522" spans="1:4" x14ac:dyDescent="0.2">
      <c r="A522" s="5" t="s">
        <v>392</v>
      </c>
      <c r="B522" s="7">
        <v>2.0902901537033624E-2</v>
      </c>
      <c r="C522" s="7">
        <v>0</v>
      </c>
      <c r="D522" s="7">
        <f>SUM(B522:C522)</f>
        <v>2.0902901537033624E-2</v>
      </c>
    </row>
    <row r="523" spans="1:4" x14ac:dyDescent="0.2">
      <c r="A523" s="5" t="s">
        <v>196</v>
      </c>
      <c r="B523" s="7">
        <v>2.0902901537033624E-2</v>
      </c>
      <c r="C523" s="7">
        <v>0</v>
      </c>
      <c r="D523" s="7">
        <f>SUM(B523:C523)</f>
        <v>2.0902901537033624E-2</v>
      </c>
    </row>
    <row r="524" spans="1:4" x14ac:dyDescent="0.2">
      <c r="A524" s="5" t="s">
        <v>395</v>
      </c>
      <c r="B524" s="7">
        <v>2.0902901537033624E-2</v>
      </c>
      <c r="C524" s="7">
        <v>0</v>
      </c>
      <c r="D524" s="7">
        <f>SUM(B524:C524)</f>
        <v>2.0902901537033624E-2</v>
      </c>
    </row>
    <row r="525" spans="1:4" x14ac:dyDescent="0.2">
      <c r="A525" s="5" t="s">
        <v>396</v>
      </c>
      <c r="B525" s="7">
        <v>2.0902901537033624E-2</v>
      </c>
      <c r="C525" s="7">
        <v>0</v>
      </c>
      <c r="D525" s="7">
        <f>SUM(B525:C525)</f>
        <v>2.0902901537033624E-2</v>
      </c>
    </row>
    <row r="526" spans="1:4" x14ac:dyDescent="0.2">
      <c r="A526" s="5" t="s">
        <v>122</v>
      </c>
      <c r="B526" s="7">
        <v>0</v>
      </c>
      <c r="C526" s="7">
        <v>1.473229670713448E-2</v>
      </c>
      <c r="D526" s="7">
        <f>SUM(B526:C526)</f>
        <v>1.473229670713448E-2</v>
      </c>
    </row>
    <row r="527" spans="1:4" x14ac:dyDescent="0.2">
      <c r="A527" s="5" t="s">
        <v>125</v>
      </c>
      <c r="B527" s="7">
        <v>0</v>
      </c>
      <c r="C527" s="7">
        <v>1.3359610455584739E-2</v>
      </c>
      <c r="D527" s="7">
        <f>SUM(B527:C527)</f>
        <v>1.3359610455584739E-2</v>
      </c>
    </row>
    <row r="528" spans="1:4" x14ac:dyDescent="0.2">
      <c r="A528" s="5" t="s">
        <v>112</v>
      </c>
      <c r="B528" s="7">
        <v>0</v>
      </c>
      <c r="C528" s="7">
        <v>1.2474025908130251E-2</v>
      </c>
      <c r="D528" s="7">
        <f>SUM(B528:C528)</f>
        <v>1.2474025908130251E-2</v>
      </c>
    </row>
    <row r="529" spans="1:4" x14ac:dyDescent="0.2">
      <c r="A529" s="5" t="s">
        <v>113</v>
      </c>
      <c r="B529" s="7">
        <v>0</v>
      </c>
      <c r="C529" s="7">
        <v>1.2474025908130251E-2</v>
      </c>
      <c r="D529" s="7">
        <f>SUM(B529:C529)</f>
        <v>1.2474025908130251E-2</v>
      </c>
    </row>
    <row r="530" spans="1:4" x14ac:dyDescent="0.2">
      <c r="A530" s="5" t="s">
        <v>115</v>
      </c>
      <c r="B530" s="7">
        <v>0</v>
      </c>
      <c r="C530" s="7">
        <v>1.2474025908130251E-2</v>
      </c>
      <c r="D530" s="7">
        <f>SUM(B530:C530)</f>
        <v>1.2474025908130251E-2</v>
      </c>
    </row>
    <row r="531" spans="1:4" x14ac:dyDescent="0.2">
      <c r="A531" s="5" t="s">
        <v>26</v>
      </c>
      <c r="B531" s="7">
        <v>0</v>
      </c>
      <c r="C531" s="7">
        <v>9.7604422280178038E-5</v>
      </c>
      <c r="D531" s="7">
        <f>SUM(B531:C531)</f>
        <v>9.7604422280178038E-5</v>
      </c>
    </row>
    <row r="532" spans="1:4" x14ac:dyDescent="0.2">
      <c r="A532" s="5" t="s">
        <v>28</v>
      </c>
      <c r="B532" s="7">
        <v>0</v>
      </c>
      <c r="C532" s="7">
        <v>9.7604422280178038E-5</v>
      </c>
      <c r="D532" s="7">
        <f>SUM(B532:C532)</f>
        <v>9.7604422280178038E-5</v>
      </c>
    </row>
    <row r="533" spans="1:4" x14ac:dyDescent="0.2">
      <c r="A533" s="5" t="s">
        <v>34</v>
      </c>
      <c r="B533" s="7">
        <v>0</v>
      </c>
      <c r="C533" s="7">
        <v>9.7604422280178038E-5</v>
      </c>
      <c r="D533" s="7">
        <f>SUM(B533:C533)</f>
        <v>9.7604422280178038E-5</v>
      </c>
    </row>
    <row r="534" spans="1:4" x14ac:dyDescent="0.2">
      <c r="A534" s="5" t="s">
        <v>35</v>
      </c>
      <c r="B534" s="7">
        <v>0</v>
      </c>
      <c r="C534" s="7">
        <v>9.7604422280178038E-5</v>
      </c>
      <c r="D534" s="7">
        <f>SUM(B534:C534)</f>
        <v>9.7604422280178038E-5</v>
      </c>
    </row>
    <row r="535" spans="1:4" x14ac:dyDescent="0.2">
      <c r="A535" s="5" t="s">
        <v>43</v>
      </c>
      <c r="B535" s="7">
        <v>0</v>
      </c>
      <c r="C535" s="7">
        <v>9.7604422280178038E-5</v>
      </c>
      <c r="D535" s="7">
        <f>SUM(B535:C535)</f>
        <v>9.7604422280178038E-5</v>
      </c>
    </row>
    <row r="536" spans="1:4" x14ac:dyDescent="0.2">
      <c r="A536" s="5" t="s">
        <v>47</v>
      </c>
      <c r="B536" s="7">
        <v>0</v>
      </c>
      <c r="C536" s="7">
        <v>9.7604422280178038E-5</v>
      </c>
      <c r="D536" s="7">
        <f>SUM(B536:C536)</f>
        <v>9.7604422280178038E-5</v>
      </c>
    </row>
    <row r="537" spans="1:4" x14ac:dyDescent="0.2">
      <c r="A537" s="5" t="s">
        <v>49</v>
      </c>
      <c r="B537" s="7">
        <v>0</v>
      </c>
      <c r="C537" s="7">
        <v>9.7604422280178038E-5</v>
      </c>
      <c r="D537" s="7">
        <f>SUM(B537:C537)</f>
        <v>9.7604422280178038E-5</v>
      </c>
    </row>
    <row r="538" spans="1:4" x14ac:dyDescent="0.2">
      <c r="A538" s="5" t="s">
        <v>50</v>
      </c>
      <c r="B538" s="7">
        <v>0</v>
      </c>
      <c r="C538" s="7">
        <v>9.7604422280178038E-5</v>
      </c>
      <c r="D538" s="7">
        <f>SUM(B538:C538)</f>
        <v>9.7604422280178038E-5</v>
      </c>
    </row>
    <row r="539" spans="1:4" x14ac:dyDescent="0.2">
      <c r="A539" s="5" t="s">
        <v>37</v>
      </c>
      <c r="B539" s="7">
        <v>0</v>
      </c>
      <c r="C539" s="7">
        <v>9.7604422280178038E-5</v>
      </c>
      <c r="D539" s="7">
        <f>SUM(B539:C539)</f>
        <v>9.7604422280178038E-5</v>
      </c>
    </row>
    <row r="540" spans="1:4" x14ac:dyDescent="0.2">
      <c r="A540" s="5" t="s">
        <v>38</v>
      </c>
      <c r="B540" s="7">
        <v>0</v>
      </c>
      <c r="C540" s="7">
        <v>9.7604422280178038E-5</v>
      </c>
      <c r="D540" s="7">
        <f>SUM(B540:C540)</f>
        <v>9.7604422280178038E-5</v>
      </c>
    </row>
    <row r="541" spans="1:4" x14ac:dyDescent="0.2">
      <c r="A541" s="5" t="s">
        <v>39</v>
      </c>
      <c r="B541" s="7">
        <v>0</v>
      </c>
      <c r="C541" s="7">
        <v>9.7604422280178038E-5</v>
      </c>
      <c r="D541" s="7">
        <f>SUM(B541:C541)</f>
        <v>9.7604422280178038E-5</v>
      </c>
    </row>
    <row r="542" spans="1:4" x14ac:dyDescent="0.2">
      <c r="A542" s="5" t="s">
        <v>22</v>
      </c>
      <c r="B542" s="7">
        <v>0</v>
      </c>
      <c r="C542" s="7">
        <v>9.7604422280178038E-5</v>
      </c>
      <c r="D542" s="7">
        <f>SUM(B542:C542)</f>
        <v>9.7604422280178038E-5</v>
      </c>
    </row>
    <row r="543" spans="1:4" x14ac:dyDescent="0.2">
      <c r="A543" s="5" t="s">
        <v>23</v>
      </c>
      <c r="B543" s="7">
        <v>0</v>
      </c>
      <c r="C543" s="7">
        <v>9.7604422280178038E-5</v>
      </c>
      <c r="D543" s="7">
        <f>SUM(B543:C543)</f>
        <v>9.7604422280178038E-5</v>
      </c>
    </row>
    <row r="544" spans="1:4" x14ac:dyDescent="0.2">
      <c r="A544" s="5" t="s">
        <v>24</v>
      </c>
      <c r="B544" s="7">
        <v>0</v>
      </c>
      <c r="C544" s="7">
        <v>9.7604422280178038E-5</v>
      </c>
      <c r="D544" s="7">
        <f>SUM(B544:C544)</f>
        <v>9.7604422280178038E-5</v>
      </c>
    </row>
    <row r="545" spans="1:4" x14ac:dyDescent="0.2">
      <c r="A545" s="5" t="s">
        <v>25</v>
      </c>
      <c r="B545" s="7">
        <v>0</v>
      </c>
      <c r="C545" s="7">
        <v>9.7604422280178038E-5</v>
      </c>
      <c r="D545" s="7">
        <f>SUM(B545:C545)</f>
        <v>9.7604422280178038E-5</v>
      </c>
    </row>
    <row r="546" spans="1:4" x14ac:dyDescent="0.2">
      <c r="A546" s="5" t="s">
        <v>27</v>
      </c>
      <c r="B546" s="7">
        <v>0</v>
      </c>
      <c r="C546" s="7">
        <v>9.7604422280178038E-5</v>
      </c>
      <c r="D546" s="7">
        <f>SUM(B546:C546)</f>
        <v>9.7604422280178038E-5</v>
      </c>
    </row>
    <row r="547" spans="1:4" x14ac:dyDescent="0.2">
      <c r="A547" s="5" t="s">
        <v>29</v>
      </c>
      <c r="B547" s="7">
        <v>0</v>
      </c>
      <c r="C547" s="7">
        <v>9.7604422280178038E-5</v>
      </c>
      <c r="D547" s="7">
        <f>SUM(B547:C547)</f>
        <v>9.7604422280178038E-5</v>
      </c>
    </row>
    <row r="548" spans="1:4" x14ac:dyDescent="0.2">
      <c r="A548" s="5" t="s">
        <v>30</v>
      </c>
      <c r="B548" s="7">
        <v>0</v>
      </c>
      <c r="C548" s="7">
        <v>9.7604422280178038E-5</v>
      </c>
      <c r="D548" s="7">
        <f>SUM(B548:C548)</f>
        <v>9.7604422280178038E-5</v>
      </c>
    </row>
    <row r="549" spans="1:4" x14ac:dyDescent="0.2">
      <c r="A549" s="5" t="s">
        <v>31</v>
      </c>
      <c r="B549" s="7">
        <v>0</v>
      </c>
      <c r="C549" s="7">
        <v>9.7604422280178038E-5</v>
      </c>
      <c r="D549" s="7">
        <f>SUM(B549:C549)</f>
        <v>9.7604422280178038E-5</v>
      </c>
    </row>
    <row r="550" spans="1:4" x14ac:dyDescent="0.2">
      <c r="A550" s="5" t="s">
        <v>32</v>
      </c>
      <c r="B550" s="7">
        <v>0</v>
      </c>
      <c r="C550" s="7">
        <v>9.7604422280178038E-5</v>
      </c>
      <c r="D550" s="7">
        <f>SUM(B550:C550)</f>
        <v>9.7604422280178038E-5</v>
      </c>
    </row>
    <row r="551" spans="1:4" x14ac:dyDescent="0.2">
      <c r="A551" s="5" t="s">
        <v>36</v>
      </c>
      <c r="B551" s="7">
        <v>0</v>
      </c>
      <c r="C551" s="7">
        <v>9.7604422280178038E-5</v>
      </c>
      <c r="D551" s="7">
        <f>SUM(B551:C551)</f>
        <v>9.7604422280178038E-5</v>
      </c>
    </row>
    <row r="552" spans="1:4" x14ac:dyDescent="0.2">
      <c r="A552" s="5" t="s">
        <v>40</v>
      </c>
      <c r="B552" s="7">
        <v>0</v>
      </c>
      <c r="C552" s="7">
        <v>9.7604422280178038E-5</v>
      </c>
      <c r="D552" s="7">
        <f>SUM(B552:C552)</f>
        <v>9.7604422280178038E-5</v>
      </c>
    </row>
    <row r="553" spans="1:4" x14ac:dyDescent="0.2">
      <c r="A553" s="5" t="s">
        <v>41</v>
      </c>
      <c r="B553" s="7">
        <v>0</v>
      </c>
      <c r="C553" s="7">
        <v>9.7604422280178038E-5</v>
      </c>
      <c r="D553" s="7">
        <f>SUM(B553:C553)</f>
        <v>9.7604422280178038E-5</v>
      </c>
    </row>
    <row r="554" spans="1:4" x14ac:dyDescent="0.2">
      <c r="A554" s="5" t="s">
        <v>42</v>
      </c>
      <c r="B554" s="7">
        <v>0</v>
      </c>
      <c r="C554" s="7">
        <v>9.7604422280178038E-5</v>
      </c>
      <c r="D554" s="7">
        <f>SUM(B554:C554)</f>
        <v>9.7604422280178038E-5</v>
      </c>
    </row>
    <row r="555" spans="1:4" x14ac:dyDescent="0.2">
      <c r="A555" s="5" t="s">
        <v>44</v>
      </c>
      <c r="B555" s="7">
        <v>0</v>
      </c>
      <c r="C555" s="7">
        <v>9.7604422280178038E-5</v>
      </c>
      <c r="D555" s="7">
        <f>SUM(B555:C555)</f>
        <v>9.7604422280178038E-5</v>
      </c>
    </row>
    <row r="556" spans="1:4" x14ac:dyDescent="0.2">
      <c r="A556" s="5" t="s">
        <v>45</v>
      </c>
      <c r="B556" s="7">
        <v>0</v>
      </c>
      <c r="C556" s="7">
        <v>9.7604422280178038E-5</v>
      </c>
      <c r="D556" s="7">
        <f>SUM(B556:C556)</f>
        <v>9.7604422280178038E-5</v>
      </c>
    </row>
    <row r="557" spans="1:4" x14ac:dyDescent="0.2">
      <c r="A557" s="5" t="s">
        <v>46</v>
      </c>
      <c r="B557" s="7">
        <v>0</v>
      </c>
      <c r="C557" s="7">
        <v>9.7604422280178038E-5</v>
      </c>
      <c r="D557" s="7">
        <f>SUM(B557:C557)</f>
        <v>9.7604422280178038E-5</v>
      </c>
    </row>
    <row r="558" spans="1:4" x14ac:dyDescent="0.2">
      <c r="A558" s="5" t="s">
        <v>48</v>
      </c>
      <c r="B558" s="7">
        <v>0</v>
      </c>
      <c r="C558" s="7">
        <v>9.7604422280178038E-5</v>
      </c>
      <c r="D558" s="7">
        <f>SUM(B558:C558)</f>
        <v>9.7604422280178038E-5</v>
      </c>
    </row>
    <row r="559" spans="1:4" x14ac:dyDescent="0.2">
      <c r="A559" s="5" t="s">
        <v>56</v>
      </c>
      <c r="B559" s="7">
        <v>0</v>
      </c>
      <c r="C559" s="7">
        <v>3.6724933277992671E-5</v>
      </c>
      <c r="D559" s="7">
        <f>SUM(B559:C559)</f>
        <v>3.6724933277992671E-5</v>
      </c>
    </row>
  </sheetData>
  <sortState xmlns:xlrd2="http://schemas.microsoft.com/office/spreadsheetml/2017/richdata2" ref="A12:D559">
    <sortCondition descending="1" ref="D12:D55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4B00-CAEE-490A-840A-89FC16A5D053}">
  <dimension ref="A2:D313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1027</v>
      </c>
    </row>
    <row r="6" spans="1:4" x14ac:dyDescent="0.2">
      <c r="A6" s="1" t="s">
        <v>1028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2250.3374999999996</v>
      </c>
      <c r="C9" s="7">
        <v>1687.75125</v>
      </c>
      <c r="D9" s="7">
        <f>SUM(B9:C9)</f>
        <v>3938.0887499999999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536</v>
      </c>
      <c r="B12" s="7">
        <v>65.286087946045612</v>
      </c>
      <c r="C12" s="7">
        <v>756.2299278292553</v>
      </c>
      <c r="D12" s="7">
        <f>SUM(B12:C12)</f>
        <v>821.51601577530096</v>
      </c>
    </row>
    <row r="13" spans="1:4" x14ac:dyDescent="0.2">
      <c r="A13" s="5" t="s">
        <v>535</v>
      </c>
      <c r="B13" s="7">
        <v>62.401039861351812</v>
      </c>
      <c r="C13" s="7">
        <v>578.72154517499996</v>
      </c>
      <c r="D13" s="7">
        <f>SUM(B13:C13)</f>
        <v>641.12258503635178</v>
      </c>
    </row>
    <row r="14" spans="1:4" x14ac:dyDescent="0.2">
      <c r="A14" s="5" t="s">
        <v>540</v>
      </c>
      <c r="B14" s="7">
        <v>452.95254808469372</v>
      </c>
      <c r="C14" s="7">
        <v>39.039456725062898</v>
      </c>
      <c r="D14" s="7">
        <f>SUM(B14:C14)</f>
        <v>491.99200480975662</v>
      </c>
    </row>
    <row r="15" spans="1:4" x14ac:dyDescent="0.2">
      <c r="A15" s="5" t="s">
        <v>533</v>
      </c>
      <c r="B15" s="7">
        <v>45.005749991106271</v>
      </c>
      <c r="C15" s="7">
        <v>237.36287099250001</v>
      </c>
      <c r="D15" s="7">
        <f>SUM(B15:C15)</f>
        <v>282.36862098360626</v>
      </c>
    </row>
    <row r="16" spans="1:4" x14ac:dyDescent="0.2">
      <c r="A16" s="5" t="s">
        <v>544</v>
      </c>
      <c r="B16" s="7">
        <v>40.560675909878675</v>
      </c>
      <c r="C16" s="7">
        <v>87.778128570000007</v>
      </c>
      <c r="D16" s="7">
        <f>SUM(B16:C16)</f>
        <v>128.33880447987869</v>
      </c>
    </row>
    <row r="17" spans="1:4" x14ac:dyDescent="0.2">
      <c r="A17" s="5" t="s">
        <v>532</v>
      </c>
      <c r="B17" s="7">
        <v>65.286087946045612</v>
      </c>
      <c r="C17" s="7">
        <v>40.521645195990729</v>
      </c>
      <c r="D17" s="7">
        <f>SUM(B17:C17)</f>
        <v>105.80773314203634</v>
      </c>
    </row>
    <row r="18" spans="1:4" x14ac:dyDescent="0.2">
      <c r="A18" s="5" t="s">
        <v>546</v>
      </c>
      <c r="B18" s="7">
        <v>65.286087946045612</v>
      </c>
      <c r="C18" s="7">
        <v>14.080682458131811</v>
      </c>
      <c r="D18" s="7">
        <f>SUM(B18:C18)</f>
        <v>79.36677040417743</v>
      </c>
    </row>
    <row r="19" spans="1:4" x14ac:dyDescent="0.2">
      <c r="A19" s="5" t="s">
        <v>543</v>
      </c>
      <c r="B19" s="7">
        <v>46.800779896013857</v>
      </c>
      <c r="C19" s="7">
        <v>30.39123393956919</v>
      </c>
      <c r="D19" s="7">
        <f>SUM(B19:C19)</f>
        <v>77.192013835583055</v>
      </c>
    </row>
    <row r="20" spans="1:4" x14ac:dyDescent="0.2">
      <c r="A20" s="5" t="s">
        <v>538</v>
      </c>
      <c r="B20" s="7">
        <v>45.240753899480055</v>
      </c>
      <c r="C20" s="7">
        <v>27.791208832500001</v>
      </c>
      <c r="D20" s="7">
        <f>SUM(B20:C20)</f>
        <v>73.031962731980059</v>
      </c>
    </row>
    <row r="21" spans="1:4" x14ac:dyDescent="0.2">
      <c r="A21" s="5" t="s">
        <v>539</v>
      </c>
      <c r="B21" s="7">
        <v>65.286087946045612</v>
      </c>
      <c r="C21" s="7">
        <v>7.2509211018271484</v>
      </c>
      <c r="D21" s="7">
        <f>SUM(B21:C21)</f>
        <v>72.537009047872758</v>
      </c>
    </row>
    <row r="22" spans="1:4" x14ac:dyDescent="0.2">
      <c r="A22" s="5" t="s">
        <v>550</v>
      </c>
      <c r="B22" s="7">
        <v>65.561013779527542</v>
      </c>
      <c r="C22" s="7">
        <v>3.5201704655164412</v>
      </c>
      <c r="D22" s="7">
        <f>SUM(B22:C22)</f>
        <v>69.081184245043985</v>
      </c>
    </row>
    <row r="23" spans="1:4" x14ac:dyDescent="0.2">
      <c r="A23" s="5" t="s">
        <v>542</v>
      </c>
      <c r="B23" s="7">
        <v>62.401039861351812</v>
      </c>
      <c r="C23" s="7">
        <v>3.5201704655164412</v>
      </c>
      <c r="D23" s="7">
        <f>SUM(B23:C23)</f>
        <v>65.921210326868248</v>
      </c>
    </row>
    <row r="24" spans="1:4" x14ac:dyDescent="0.2">
      <c r="A24" s="5" t="s">
        <v>549</v>
      </c>
      <c r="B24" s="7">
        <v>59.586465407528429</v>
      </c>
      <c r="C24" s="7">
        <v>4.0177843668127355</v>
      </c>
      <c r="D24" s="7">
        <f>SUM(B24:C24)</f>
        <v>63.604249774341163</v>
      </c>
    </row>
    <row r="25" spans="1:4" x14ac:dyDescent="0.2">
      <c r="A25" s="5" t="s">
        <v>142</v>
      </c>
      <c r="B25" s="7">
        <v>2.8850480846937949</v>
      </c>
      <c r="C25" s="7">
        <v>56.803875535986712</v>
      </c>
      <c r="D25" s="7">
        <f>SUM(B25:C25)</f>
        <v>59.688923620680505</v>
      </c>
    </row>
    <row r="26" spans="1:4" x14ac:dyDescent="0.2">
      <c r="A26" s="5" t="s">
        <v>541</v>
      </c>
      <c r="B26" s="7">
        <v>59.280987868284214</v>
      </c>
      <c r="C26" s="7">
        <v>0</v>
      </c>
      <c r="D26" s="7">
        <f>SUM(B26:C26)</f>
        <v>59.280987868284214</v>
      </c>
    </row>
    <row r="27" spans="1:4" x14ac:dyDescent="0.2">
      <c r="A27" s="5" t="s">
        <v>317</v>
      </c>
      <c r="B27" s="7">
        <v>57.720961871750433</v>
      </c>
      <c r="C27" s="7">
        <v>0</v>
      </c>
      <c r="D27" s="7">
        <f>SUM(B27:C27)</f>
        <v>57.720961871750433</v>
      </c>
    </row>
    <row r="28" spans="1:4" x14ac:dyDescent="0.2">
      <c r="A28" s="5" t="s">
        <v>545</v>
      </c>
      <c r="B28" s="7">
        <v>57.720961871750433</v>
      </c>
      <c r="C28" s="7">
        <v>0</v>
      </c>
      <c r="D28" s="7">
        <f>SUM(B28:C28)</f>
        <v>57.720961871750433</v>
      </c>
    </row>
    <row r="29" spans="1:4" x14ac:dyDescent="0.2">
      <c r="A29" s="5" t="s">
        <v>358</v>
      </c>
      <c r="B29" s="7">
        <v>57.485957963376627</v>
      </c>
      <c r="C29" s="7">
        <v>0</v>
      </c>
      <c r="D29" s="7">
        <f>SUM(B29:C29)</f>
        <v>57.485957963376627</v>
      </c>
    </row>
    <row r="30" spans="1:4" x14ac:dyDescent="0.2">
      <c r="A30" s="5" t="s">
        <v>548</v>
      </c>
      <c r="B30" s="7">
        <v>56.701417322834637</v>
      </c>
      <c r="C30" s="7">
        <v>0</v>
      </c>
      <c r="D30" s="7">
        <f>SUM(B30:C30)</f>
        <v>56.701417322834637</v>
      </c>
    </row>
    <row r="31" spans="1:4" x14ac:dyDescent="0.2">
      <c r="A31" s="5" t="s">
        <v>141</v>
      </c>
      <c r="B31" s="7">
        <v>2.8850480846937949</v>
      </c>
      <c r="C31" s="7">
        <v>47.964212004938986</v>
      </c>
      <c r="D31" s="7">
        <f>SUM(B31:C31)</f>
        <v>50.849260089632779</v>
      </c>
    </row>
    <row r="32" spans="1:4" x14ac:dyDescent="0.2">
      <c r="A32" s="5" t="s">
        <v>551</v>
      </c>
      <c r="B32" s="7">
        <v>46.06990157480314</v>
      </c>
      <c r="C32" s="7">
        <v>0</v>
      </c>
      <c r="D32" s="7">
        <f>SUM(B32:C32)</f>
        <v>46.06990157480314</v>
      </c>
    </row>
    <row r="33" spans="1:4" x14ac:dyDescent="0.2">
      <c r="A33" s="5" t="s">
        <v>547</v>
      </c>
      <c r="B33" s="7">
        <v>45.240753899480055</v>
      </c>
      <c r="C33" s="7">
        <v>0</v>
      </c>
      <c r="D33" s="7">
        <f>SUM(B33:C33)</f>
        <v>45.240753899480055</v>
      </c>
    </row>
    <row r="34" spans="1:4" x14ac:dyDescent="0.2">
      <c r="A34" s="5" t="s">
        <v>534</v>
      </c>
      <c r="B34" s="7">
        <v>42.120701906412478</v>
      </c>
      <c r="C34" s="7">
        <v>0</v>
      </c>
      <c r="D34" s="7">
        <f>SUM(B34:C34)</f>
        <v>42.120701906412478</v>
      </c>
    </row>
    <row r="35" spans="1:4" x14ac:dyDescent="0.2">
      <c r="A35" s="5" t="s">
        <v>326</v>
      </c>
      <c r="B35" s="7">
        <v>10.631515748031493</v>
      </c>
      <c r="C35" s="7">
        <v>30.39123393956919</v>
      </c>
      <c r="D35" s="7">
        <f>SUM(B35:C35)</f>
        <v>41.02274968760068</v>
      </c>
    </row>
    <row r="36" spans="1:4" x14ac:dyDescent="0.2">
      <c r="A36" s="5" t="s">
        <v>134</v>
      </c>
      <c r="B36" s="7">
        <v>2.8850480846937949</v>
      </c>
      <c r="C36" s="7">
        <v>35.322776738652415</v>
      </c>
      <c r="D36" s="7">
        <f>SUM(B36:C36)</f>
        <v>38.207824823346208</v>
      </c>
    </row>
    <row r="37" spans="1:4" x14ac:dyDescent="0.2">
      <c r="A37" s="5" t="s">
        <v>537</v>
      </c>
      <c r="B37" s="7">
        <v>34.320571923743493</v>
      </c>
      <c r="C37" s="7">
        <v>0</v>
      </c>
      <c r="D37" s="7">
        <f>SUM(B37:C37)</f>
        <v>34.320571923743493</v>
      </c>
    </row>
    <row r="38" spans="1:4" x14ac:dyDescent="0.2">
      <c r="A38" s="5" t="s">
        <v>143</v>
      </c>
      <c r="B38" s="7">
        <v>2.8850480846937949</v>
      </c>
      <c r="C38" s="7">
        <v>28.213494553426134</v>
      </c>
      <c r="D38" s="7">
        <f>SUM(B38:C38)</f>
        <v>31.09854263811993</v>
      </c>
    </row>
    <row r="39" spans="1:4" x14ac:dyDescent="0.2">
      <c r="A39" s="5" t="s">
        <v>135</v>
      </c>
      <c r="B39" s="7">
        <v>0</v>
      </c>
      <c r="C39" s="7">
        <v>28.401937682841066</v>
      </c>
      <c r="D39" s="7">
        <f>SUM(B39:C39)</f>
        <v>28.401937682841066</v>
      </c>
    </row>
    <row r="40" spans="1:4" x14ac:dyDescent="0.2">
      <c r="A40" s="5" t="s">
        <v>136</v>
      </c>
      <c r="B40" s="7">
        <v>0</v>
      </c>
      <c r="C40" s="7">
        <v>28.401937682841066</v>
      </c>
      <c r="D40" s="7">
        <f>SUM(B40:C40)</f>
        <v>28.401937682841066</v>
      </c>
    </row>
    <row r="41" spans="1:4" x14ac:dyDescent="0.2">
      <c r="A41" s="5" t="s">
        <v>367</v>
      </c>
      <c r="B41" s="7">
        <v>17.060402415402454</v>
      </c>
      <c r="C41" s="7">
        <v>0.78977882376846087</v>
      </c>
      <c r="D41" s="7">
        <f>SUM(B41:C41)</f>
        <v>17.850181239170915</v>
      </c>
    </row>
    <row r="42" spans="1:4" x14ac:dyDescent="0.2">
      <c r="A42" s="5" t="s">
        <v>318</v>
      </c>
      <c r="B42" s="7">
        <v>14.175354330708657</v>
      </c>
      <c r="C42" s="7">
        <v>3.5201704655164412</v>
      </c>
      <c r="D42" s="7">
        <f>SUM(B42:C42)</f>
        <v>17.695524796225097</v>
      </c>
    </row>
    <row r="43" spans="1:4" x14ac:dyDescent="0.2">
      <c r="A43" s="5" t="s">
        <v>352</v>
      </c>
      <c r="B43" s="7">
        <v>14.175354330708657</v>
      </c>
      <c r="C43" s="7">
        <v>3.5201704655164412</v>
      </c>
      <c r="D43" s="7">
        <f>SUM(B43:C43)</f>
        <v>17.695524796225097</v>
      </c>
    </row>
    <row r="44" spans="1:4" x14ac:dyDescent="0.2">
      <c r="A44" s="5" t="s">
        <v>131</v>
      </c>
      <c r="B44" s="7">
        <v>2.8850480846937949</v>
      </c>
      <c r="C44" s="7">
        <v>14.513417806243469</v>
      </c>
      <c r="D44" s="7">
        <f>SUM(B44:C44)</f>
        <v>17.398465890937263</v>
      </c>
    </row>
    <row r="45" spans="1:4" x14ac:dyDescent="0.2">
      <c r="A45" s="5" t="s">
        <v>304</v>
      </c>
      <c r="B45" s="7">
        <v>17.060402415402454</v>
      </c>
      <c r="C45" s="7">
        <v>0.12431962160442003</v>
      </c>
      <c r="D45" s="7">
        <f>SUM(B45:C45)</f>
        <v>17.184722037006875</v>
      </c>
    </row>
    <row r="46" spans="1:4" x14ac:dyDescent="0.2">
      <c r="A46" s="5" t="s">
        <v>132</v>
      </c>
      <c r="B46" s="7">
        <v>2.8850480846937949</v>
      </c>
      <c r="C46" s="7">
        <v>14.272808679637295</v>
      </c>
      <c r="D46" s="7">
        <f>SUM(B46:C46)</f>
        <v>17.15785676433109</v>
      </c>
    </row>
    <row r="47" spans="1:4" x14ac:dyDescent="0.2">
      <c r="A47" s="5" t="s">
        <v>130</v>
      </c>
      <c r="B47" s="7">
        <v>2.8850480846937949</v>
      </c>
      <c r="C47" s="7">
        <v>14.129110610308677</v>
      </c>
      <c r="D47" s="7">
        <f>SUM(B47:C47)</f>
        <v>17.014158695002472</v>
      </c>
    </row>
    <row r="48" spans="1:4" x14ac:dyDescent="0.2">
      <c r="A48" s="5" t="s">
        <v>344</v>
      </c>
      <c r="B48" s="7">
        <v>16.351634698867016</v>
      </c>
      <c r="C48" s="7">
        <v>0.28753008321272533</v>
      </c>
      <c r="D48" s="7">
        <f>SUM(B48:C48)</f>
        <v>16.639164782079742</v>
      </c>
    </row>
    <row r="49" spans="1:4" x14ac:dyDescent="0.2">
      <c r="A49" s="5" t="s">
        <v>323</v>
      </c>
      <c r="B49" s="7">
        <v>15.642866982331585</v>
      </c>
      <c r="C49" s="7">
        <v>0</v>
      </c>
      <c r="D49" s="7">
        <f>SUM(B49:C49)</f>
        <v>15.642866982331585</v>
      </c>
    </row>
    <row r="50" spans="1:4" x14ac:dyDescent="0.2">
      <c r="A50" s="5" t="s">
        <v>305</v>
      </c>
      <c r="B50" s="7">
        <v>14.175354330708657</v>
      </c>
      <c r="C50" s="7">
        <v>0</v>
      </c>
      <c r="D50" s="7">
        <f>SUM(B50:C50)</f>
        <v>14.175354330708657</v>
      </c>
    </row>
    <row r="51" spans="1:4" x14ac:dyDescent="0.2">
      <c r="A51" s="5" t="s">
        <v>328</v>
      </c>
      <c r="B51" s="7">
        <v>14.175354330708657</v>
      </c>
      <c r="C51" s="7">
        <v>0</v>
      </c>
      <c r="D51" s="7">
        <f>SUM(B51:C51)</f>
        <v>14.175354330708657</v>
      </c>
    </row>
    <row r="52" spans="1:4" x14ac:dyDescent="0.2">
      <c r="A52" s="5" t="s">
        <v>332</v>
      </c>
      <c r="B52" s="7">
        <v>14.175354330708657</v>
      </c>
      <c r="C52" s="7">
        <v>0</v>
      </c>
      <c r="D52" s="7">
        <f>SUM(B52:C52)</f>
        <v>14.175354330708657</v>
      </c>
    </row>
    <row r="53" spans="1:4" x14ac:dyDescent="0.2">
      <c r="A53" s="5" t="s">
        <v>333</v>
      </c>
      <c r="B53" s="7">
        <v>14.175354330708657</v>
      </c>
      <c r="C53" s="7">
        <v>0</v>
      </c>
      <c r="D53" s="7">
        <f>SUM(B53:C53)</f>
        <v>14.175354330708657</v>
      </c>
    </row>
    <row r="54" spans="1:4" x14ac:dyDescent="0.2">
      <c r="A54" s="5" t="s">
        <v>334</v>
      </c>
      <c r="B54" s="7">
        <v>14.175354330708657</v>
      </c>
      <c r="C54" s="7">
        <v>0</v>
      </c>
      <c r="D54" s="7">
        <f>SUM(B54:C54)</f>
        <v>14.175354330708657</v>
      </c>
    </row>
    <row r="55" spans="1:4" x14ac:dyDescent="0.2">
      <c r="A55" s="5" t="s">
        <v>337</v>
      </c>
      <c r="B55" s="7">
        <v>14.175354330708657</v>
      </c>
      <c r="C55" s="7">
        <v>0</v>
      </c>
      <c r="D55" s="7">
        <f>SUM(B55:C55)</f>
        <v>14.175354330708657</v>
      </c>
    </row>
    <row r="56" spans="1:4" x14ac:dyDescent="0.2">
      <c r="A56" s="5" t="s">
        <v>353</v>
      </c>
      <c r="B56" s="7">
        <v>14.175354330708657</v>
      </c>
      <c r="C56" s="7">
        <v>0</v>
      </c>
      <c r="D56" s="7">
        <f>SUM(B56:C56)</f>
        <v>14.175354330708657</v>
      </c>
    </row>
    <row r="57" spans="1:4" x14ac:dyDescent="0.2">
      <c r="A57" s="5" t="s">
        <v>362</v>
      </c>
      <c r="B57" s="7">
        <v>14.175354330708657</v>
      </c>
      <c r="C57" s="7">
        <v>0</v>
      </c>
      <c r="D57" s="7">
        <f>SUM(B57:C57)</f>
        <v>14.175354330708657</v>
      </c>
    </row>
    <row r="58" spans="1:4" x14ac:dyDescent="0.2">
      <c r="A58" s="5" t="s">
        <v>343</v>
      </c>
      <c r="B58" s="7">
        <v>13.820970472440941</v>
      </c>
      <c r="C58" s="7">
        <v>0</v>
      </c>
      <c r="D58" s="7">
        <f>SUM(B58:C58)</f>
        <v>13.820970472440941</v>
      </c>
    </row>
    <row r="59" spans="1:4" x14ac:dyDescent="0.2">
      <c r="A59" s="5" t="s">
        <v>126</v>
      </c>
      <c r="B59" s="7">
        <v>2.8850480846937949</v>
      </c>
      <c r="C59" s="7">
        <v>10.59683285129114</v>
      </c>
      <c r="D59" s="7">
        <f>SUM(B59:C59)</f>
        <v>13.481880935984934</v>
      </c>
    </row>
    <row r="60" spans="1:4" x14ac:dyDescent="0.2">
      <c r="A60" s="5" t="s">
        <v>302</v>
      </c>
      <c r="B60" s="7">
        <v>13.466586614173222</v>
      </c>
      <c r="C60" s="7">
        <v>0</v>
      </c>
      <c r="D60" s="7">
        <f>SUM(B60:C60)</f>
        <v>13.466586614173222</v>
      </c>
    </row>
    <row r="61" spans="1:4" x14ac:dyDescent="0.2">
      <c r="A61" s="5" t="s">
        <v>127</v>
      </c>
      <c r="B61" s="7">
        <v>2.8850480846937949</v>
      </c>
      <c r="C61" s="7">
        <v>10.459866070653664</v>
      </c>
      <c r="D61" s="7">
        <f>SUM(B61:C61)</f>
        <v>13.344914155347459</v>
      </c>
    </row>
    <row r="62" spans="1:4" x14ac:dyDescent="0.2">
      <c r="A62" s="5" t="s">
        <v>128</v>
      </c>
      <c r="B62" s="7">
        <v>2.8850480846937949</v>
      </c>
      <c r="C62" s="7">
        <v>10.198344392628671</v>
      </c>
      <c r="D62" s="7">
        <f>SUM(B62:C62)</f>
        <v>13.083392477322466</v>
      </c>
    </row>
    <row r="63" spans="1:4" x14ac:dyDescent="0.2">
      <c r="A63" s="5" t="s">
        <v>303</v>
      </c>
      <c r="B63" s="7">
        <v>12.75781889763779</v>
      </c>
      <c r="C63" s="7">
        <v>0</v>
      </c>
      <c r="D63" s="7">
        <f>SUM(B63:C63)</f>
        <v>12.75781889763779</v>
      </c>
    </row>
    <row r="64" spans="1:4" x14ac:dyDescent="0.2">
      <c r="A64" s="5" t="s">
        <v>321</v>
      </c>
      <c r="B64" s="7">
        <v>12.75781889763779</v>
      </c>
      <c r="C64" s="7">
        <v>0</v>
      </c>
      <c r="D64" s="7">
        <f>SUM(B64:C64)</f>
        <v>12.75781889763779</v>
      </c>
    </row>
    <row r="65" spans="1:4" x14ac:dyDescent="0.2">
      <c r="A65" s="5" t="s">
        <v>356</v>
      </c>
      <c r="B65" s="7">
        <v>12.75781889763779</v>
      </c>
      <c r="C65" s="7">
        <v>0</v>
      </c>
      <c r="D65" s="7">
        <f>SUM(B65:C65)</f>
        <v>12.75781889763779</v>
      </c>
    </row>
    <row r="66" spans="1:4" x14ac:dyDescent="0.2">
      <c r="A66" s="5" t="s">
        <v>339</v>
      </c>
      <c r="B66" s="7">
        <v>12.453412257922137</v>
      </c>
      <c r="C66" s="7">
        <v>8.1148090723970528E-2</v>
      </c>
      <c r="D66" s="7">
        <f>SUM(B66:C66)</f>
        <v>12.534560348646108</v>
      </c>
    </row>
    <row r="67" spans="1:4" x14ac:dyDescent="0.2">
      <c r="A67" s="5" t="s">
        <v>359</v>
      </c>
      <c r="B67" s="7">
        <v>12.403435039370075</v>
      </c>
      <c r="C67" s="7">
        <v>0</v>
      </c>
      <c r="D67" s="7">
        <f>SUM(B67:C67)</f>
        <v>12.403435039370075</v>
      </c>
    </row>
    <row r="68" spans="1:4" x14ac:dyDescent="0.2">
      <c r="A68" s="5" t="s">
        <v>364</v>
      </c>
      <c r="B68" s="7">
        <v>12.049051181102357</v>
      </c>
      <c r="C68" s="7">
        <v>0</v>
      </c>
      <c r="D68" s="7">
        <f>SUM(B68:C68)</f>
        <v>12.049051181102357</v>
      </c>
    </row>
    <row r="69" spans="1:4" x14ac:dyDescent="0.2">
      <c r="A69" s="5" t="s">
        <v>335</v>
      </c>
      <c r="B69" s="7">
        <v>11.906659590342219</v>
      </c>
      <c r="C69" s="7">
        <v>1.2395874619046609E-2</v>
      </c>
      <c r="D69" s="7">
        <f>SUM(B69:C69)</f>
        <v>11.919055464961266</v>
      </c>
    </row>
    <row r="70" spans="1:4" x14ac:dyDescent="0.2">
      <c r="A70" s="5" t="s">
        <v>345</v>
      </c>
      <c r="B70" s="7">
        <v>11.340283464566927</v>
      </c>
      <c r="C70" s="7">
        <v>0</v>
      </c>
      <c r="D70" s="7">
        <f>SUM(B70:C70)</f>
        <v>11.340283464566927</v>
      </c>
    </row>
    <row r="71" spans="1:4" x14ac:dyDescent="0.2">
      <c r="A71" s="5" t="s">
        <v>349</v>
      </c>
      <c r="B71" s="7">
        <v>10.985899606299208</v>
      </c>
      <c r="C71" s="7">
        <v>0</v>
      </c>
      <c r="D71" s="7">
        <f>SUM(B71:C71)</f>
        <v>10.985899606299208</v>
      </c>
    </row>
    <row r="72" spans="1:4" x14ac:dyDescent="0.2">
      <c r="A72" s="5" t="s">
        <v>351</v>
      </c>
      <c r="B72" s="7">
        <v>10.985899606299208</v>
      </c>
      <c r="C72" s="7">
        <v>0</v>
      </c>
      <c r="D72" s="7">
        <f>SUM(B72:C72)</f>
        <v>10.985899606299208</v>
      </c>
    </row>
    <row r="73" spans="1:4" x14ac:dyDescent="0.2">
      <c r="A73" s="5" t="s">
        <v>350</v>
      </c>
      <c r="B73" s="7">
        <v>10.631515748031493</v>
      </c>
      <c r="C73" s="7">
        <v>0</v>
      </c>
      <c r="D73" s="7">
        <f>SUM(B73:C73)</f>
        <v>10.631515748031493</v>
      </c>
    </row>
    <row r="74" spans="1:4" x14ac:dyDescent="0.2">
      <c r="A74" s="5" t="s">
        <v>125</v>
      </c>
      <c r="B74" s="7">
        <v>0</v>
      </c>
      <c r="C74" s="7">
        <v>10.59683285129114</v>
      </c>
      <c r="D74" s="7">
        <f>SUM(B74:C74)</f>
        <v>10.59683285129114</v>
      </c>
    </row>
    <row r="75" spans="1:4" x14ac:dyDescent="0.2">
      <c r="A75" s="5" t="s">
        <v>307</v>
      </c>
      <c r="B75" s="7">
        <v>10.277131889763776</v>
      </c>
      <c r="C75" s="7">
        <v>0</v>
      </c>
      <c r="D75" s="7">
        <f>SUM(B75:C75)</f>
        <v>10.277131889763776</v>
      </c>
    </row>
    <row r="76" spans="1:4" x14ac:dyDescent="0.2">
      <c r="A76" s="5" t="s">
        <v>366</v>
      </c>
      <c r="B76" s="7">
        <v>10.277131889763776</v>
      </c>
      <c r="C76" s="7">
        <v>0</v>
      </c>
      <c r="D76" s="7">
        <f>SUM(B76:C76)</f>
        <v>10.277131889763776</v>
      </c>
    </row>
    <row r="77" spans="1:4" x14ac:dyDescent="0.2">
      <c r="A77" s="5" t="s">
        <v>347</v>
      </c>
      <c r="B77" s="7">
        <v>9.9727252500481232</v>
      </c>
      <c r="C77" s="7">
        <v>4.0655621257824785E-2</v>
      </c>
      <c r="D77" s="7">
        <f>SUM(B77:C77)</f>
        <v>10.013380871305948</v>
      </c>
    </row>
    <row r="78" spans="1:4" x14ac:dyDescent="0.2">
      <c r="A78" s="5" t="s">
        <v>322</v>
      </c>
      <c r="B78" s="7">
        <v>9.9227480314960577</v>
      </c>
      <c r="C78" s="7">
        <v>0</v>
      </c>
      <c r="D78" s="7">
        <f>SUM(B78:C78)</f>
        <v>9.9227480314960577</v>
      </c>
    </row>
    <row r="79" spans="1:4" x14ac:dyDescent="0.2">
      <c r="A79" s="5" t="s">
        <v>361</v>
      </c>
      <c r="B79" s="7">
        <v>9.9227480314960577</v>
      </c>
      <c r="C79" s="7">
        <v>0</v>
      </c>
      <c r="D79" s="7">
        <f>SUM(B79:C79)</f>
        <v>9.9227480314960577</v>
      </c>
    </row>
    <row r="80" spans="1:4" x14ac:dyDescent="0.2">
      <c r="A80" s="5" t="s">
        <v>306</v>
      </c>
      <c r="B80" s="7">
        <v>9.5683641732283427</v>
      </c>
      <c r="C80" s="7">
        <v>0</v>
      </c>
      <c r="D80" s="7">
        <f>SUM(B80:C80)</f>
        <v>9.5683641732283427</v>
      </c>
    </row>
    <row r="81" spans="1:4" x14ac:dyDescent="0.2">
      <c r="A81" s="5" t="s">
        <v>329</v>
      </c>
      <c r="B81" s="7">
        <v>9.5683641732283427</v>
      </c>
      <c r="C81" s="7">
        <v>0</v>
      </c>
      <c r="D81" s="7">
        <f>SUM(B81:C81)</f>
        <v>9.5683641732283427</v>
      </c>
    </row>
    <row r="82" spans="1:4" x14ac:dyDescent="0.2">
      <c r="A82" s="5" t="s">
        <v>330</v>
      </c>
      <c r="B82" s="7">
        <v>9.5683641732283427</v>
      </c>
      <c r="C82" s="7">
        <v>0</v>
      </c>
      <c r="D82" s="7">
        <f>SUM(B82:C82)</f>
        <v>9.5683641732283427</v>
      </c>
    </row>
    <row r="83" spans="1:4" x14ac:dyDescent="0.2">
      <c r="A83" s="5" t="s">
        <v>336</v>
      </c>
      <c r="B83" s="7">
        <v>9.5683641732283427</v>
      </c>
      <c r="C83" s="7">
        <v>0</v>
      </c>
      <c r="D83" s="7">
        <f>SUM(B83:C83)</f>
        <v>9.5683641732283427</v>
      </c>
    </row>
    <row r="84" spans="1:4" x14ac:dyDescent="0.2">
      <c r="A84" s="5" t="s">
        <v>312</v>
      </c>
      <c r="B84" s="7">
        <v>9.2139803149606276</v>
      </c>
      <c r="C84" s="7">
        <v>0</v>
      </c>
      <c r="D84" s="7">
        <f>SUM(B84:C84)</f>
        <v>9.2139803149606276</v>
      </c>
    </row>
    <row r="85" spans="1:4" x14ac:dyDescent="0.2">
      <c r="A85" s="5" t="s">
        <v>313</v>
      </c>
      <c r="B85" s="7">
        <v>9.2139803149606276</v>
      </c>
      <c r="C85" s="7">
        <v>0</v>
      </c>
      <c r="D85" s="7">
        <f>SUM(B85:C85)</f>
        <v>9.2139803149606276</v>
      </c>
    </row>
    <row r="86" spans="1:4" x14ac:dyDescent="0.2">
      <c r="A86" s="5" t="s">
        <v>316</v>
      </c>
      <c r="B86" s="7">
        <v>9.2139803149606276</v>
      </c>
      <c r="C86" s="7">
        <v>0</v>
      </c>
      <c r="D86" s="7">
        <f>SUM(B86:C86)</f>
        <v>9.2139803149606276</v>
      </c>
    </row>
    <row r="87" spans="1:4" x14ac:dyDescent="0.2">
      <c r="A87" s="5" t="s">
        <v>320</v>
      </c>
      <c r="B87" s="7">
        <v>9.2139803149606276</v>
      </c>
      <c r="C87" s="7">
        <v>0</v>
      </c>
      <c r="D87" s="7">
        <f>SUM(B87:C87)</f>
        <v>9.2139803149606276</v>
      </c>
    </row>
    <row r="88" spans="1:4" x14ac:dyDescent="0.2">
      <c r="A88" s="5" t="s">
        <v>338</v>
      </c>
      <c r="B88" s="7">
        <v>9.2139803149606276</v>
      </c>
      <c r="C88" s="7">
        <v>0</v>
      </c>
      <c r="D88" s="7">
        <f>SUM(B88:C88)</f>
        <v>9.2139803149606276</v>
      </c>
    </row>
    <row r="89" spans="1:4" x14ac:dyDescent="0.2">
      <c r="A89" s="5" t="s">
        <v>355</v>
      </c>
      <c r="B89" s="7">
        <v>9.2139803149606276</v>
      </c>
      <c r="C89" s="7">
        <v>0</v>
      </c>
      <c r="D89" s="7">
        <f>SUM(B89:C89)</f>
        <v>9.2139803149606276</v>
      </c>
    </row>
    <row r="90" spans="1:4" x14ac:dyDescent="0.2">
      <c r="A90" s="5" t="s">
        <v>309</v>
      </c>
      <c r="B90" s="7">
        <v>8.8595964566929091</v>
      </c>
      <c r="C90" s="7">
        <v>0</v>
      </c>
      <c r="D90" s="7">
        <f>SUM(B90:C90)</f>
        <v>8.8595964566929091</v>
      </c>
    </row>
    <row r="91" spans="1:4" x14ac:dyDescent="0.2">
      <c r="A91" s="5" t="s">
        <v>311</v>
      </c>
      <c r="B91" s="7">
        <v>8.5052125984251941</v>
      </c>
      <c r="C91" s="7">
        <v>0</v>
      </c>
      <c r="D91" s="7">
        <f>SUM(B91:C91)</f>
        <v>8.5052125984251941</v>
      </c>
    </row>
    <row r="92" spans="1:4" x14ac:dyDescent="0.2">
      <c r="A92" s="5" t="s">
        <v>327</v>
      </c>
      <c r="B92" s="7">
        <v>8.5052125984251941</v>
      </c>
      <c r="C92" s="7">
        <v>0</v>
      </c>
      <c r="D92" s="7">
        <f>SUM(B92:C92)</f>
        <v>8.5052125984251941</v>
      </c>
    </row>
    <row r="93" spans="1:4" x14ac:dyDescent="0.2">
      <c r="A93" s="5" t="s">
        <v>340</v>
      </c>
      <c r="B93" s="7">
        <v>8.5052125984251941</v>
      </c>
      <c r="C93" s="7">
        <v>0</v>
      </c>
      <c r="D93" s="7">
        <f>SUM(B93:C93)</f>
        <v>8.5052125984251941</v>
      </c>
    </row>
    <row r="94" spans="1:4" x14ac:dyDescent="0.2">
      <c r="A94" s="5" t="s">
        <v>341</v>
      </c>
      <c r="B94" s="7">
        <v>8.5052125984251941</v>
      </c>
      <c r="C94" s="7">
        <v>0</v>
      </c>
      <c r="D94" s="7">
        <f>SUM(B94:C94)</f>
        <v>8.5052125984251941</v>
      </c>
    </row>
    <row r="95" spans="1:4" x14ac:dyDescent="0.2">
      <c r="A95" s="5" t="s">
        <v>346</v>
      </c>
      <c r="B95" s="7">
        <v>8.5052125984251941</v>
      </c>
      <c r="C95" s="7">
        <v>0</v>
      </c>
      <c r="D95" s="7">
        <f>SUM(B95:C95)</f>
        <v>8.5052125984251941</v>
      </c>
    </row>
    <row r="96" spans="1:4" x14ac:dyDescent="0.2">
      <c r="A96" s="5" t="s">
        <v>308</v>
      </c>
      <c r="B96" s="7">
        <v>8.1508287401574773</v>
      </c>
      <c r="C96" s="7">
        <v>0</v>
      </c>
      <c r="D96" s="7">
        <f>SUM(B96:C96)</f>
        <v>8.1508287401574773</v>
      </c>
    </row>
    <row r="97" spans="1:4" x14ac:dyDescent="0.2">
      <c r="A97" s="5" t="s">
        <v>319</v>
      </c>
      <c r="B97" s="7">
        <v>8.1508287401574773</v>
      </c>
      <c r="C97" s="7">
        <v>0</v>
      </c>
      <c r="D97" s="7">
        <f>SUM(B97:C97)</f>
        <v>8.1508287401574773</v>
      </c>
    </row>
    <row r="98" spans="1:4" x14ac:dyDescent="0.2">
      <c r="A98" s="5" t="s">
        <v>331</v>
      </c>
      <c r="B98" s="7">
        <v>8.1508287401574773</v>
      </c>
      <c r="C98" s="7">
        <v>0</v>
      </c>
      <c r="D98" s="7">
        <f>SUM(B98:C98)</f>
        <v>8.1508287401574773</v>
      </c>
    </row>
    <row r="99" spans="1:4" x14ac:dyDescent="0.2">
      <c r="A99" s="5" t="s">
        <v>360</v>
      </c>
      <c r="B99" s="7">
        <v>8.1508287401574773</v>
      </c>
      <c r="C99" s="7">
        <v>0</v>
      </c>
      <c r="D99" s="7">
        <f>SUM(B99:C99)</f>
        <v>8.1508287401574773</v>
      </c>
    </row>
    <row r="100" spans="1:4" x14ac:dyDescent="0.2">
      <c r="A100" s="5" t="s">
        <v>310</v>
      </c>
      <c r="B100" s="7">
        <v>7.7964448818897623</v>
      </c>
      <c r="C100" s="7">
        <v>0</v>
      </c>
      <c r="D100" s="7">
        <f>SUM(B100:C100)</f>
        <v>7.7964448818897623</v>
      </c>
    </row>
    <row r="101" spans="1:4" x14ac:dyDescent="0.2">
      <c r="A101" s="5" t="s">
        <v>315</v>
      </c>
      <c r="B101" s="7">
        <v>7.7964448818897623</v>
      </c>
      <c r="C101" s="7">
        <v>0</v>
      </c>
      <c r="D101" s="7">
        <f>SUM(B101:C101)</f>
        <v>7.7964448818897623</v>
      </c>
    </row>
    <row r="102" spans="1:4" x14ac:dyDescent="0.2">
      <c r="A102" s="5" t="s">
        <v>342</v>
      </c>
      <c r="B102" s="7">
        <v>7.7964448818897623</v>
      </c>
      <c r="C102" s="7">
        <v>0</v>
      </c>
      <c r="D102" s="7">
        <f>SUM(B102:C102)</f>
        <v>7.7964448818897623</v>
      </c>
    </row>
    <row r="103" spans="1:4" x14ac:dyDescent="0.2">
      <c r="A103" s="5" t="s">
        <v>301</v>
      </c>
      <c r="B103" s="7">
        <v>7.4420610236220446</v>
      </c>
      <c r="C103" s="7">
        <v>0</v>
      </c>
      <c r="D103" s="7">
        <f>SUM(B103:C103)</f>
        <v>7.4420610236220446</v>
      </c>
    </row>
    <row r="104" spans="1:4" x14ac:dyDescent="0.2">
      <c r="A104" s="5" t="s">
        <v>314</v>
      </c>
      <c r="B104" s="7">
        <v>7.4420610236220446</v>
      </c>
      <c r="C104" s="7">
        <v>0</v>
      </c>
      <c r="D104" s="7">
        <f>SUM(B104:C104)</f>
        <v>7.4420610236220446</v>
      </c>
    </row>
    <row r="105" spans="1:4" x14ac:dyDescent="0.2">
      <c r="A105" s="5" t="s">
        <v>348</v>
      </c>
      <c r="B105" s="7">
        <v>7.4420610236220446</v>
      </c>
      <c r="C105" s="7">
        <v>0</v>
      </c>
      <c r="D105" s="7">
        <f>SUM(B105:C105)</f>
        <v>7.4420610236220446</v>
      </c>
    </row>
    <row r="106" spans="1:4" x14ac:dyDescent="0.2">
      <c r="A106" s="5" t="s">
        <v>363</v>
      </c>
      <c r="B106" s="7">
        <v>7.4420610236220446</v>
      </c>
      <c r="C106" s="7">
        <v>0</v>
      </c>
      <c r="D106" s="7">
        <f>SUM(B106:C106)</f>
        <v>7.4420610236220446</v>
      </c>
    </row>
    <row r="107" spans="1:4" x14ac:dyDescent="0.2">
      <c r="A107" s="5" t="s">
        <v>120</v>
      </c>
      <c r="B107" s="7">
        <v>2.8850480846937949</v>
      </c>
      <c r="C107" s="7">
        <v>4.3874862416051545</v>
      </c>
      <c r="D107" s="7">
        <f>SUM(B107:C107)</f>
        <v>7.272534326298949</v>
      </c>
    </row>
    <row r="108" spans="1:4" x14ac:dyDescent="0.2">
      <c r="A108" s="5" t="s">
        <v>324</v>
      </c>
      <c r="B108" s="7">
        <v>7.0876771653543287</v>
      </c>
      <c r="C108" s="7">
        <v>0</v>
      </c>
      <c r="D108" s="7">
        <f>SUM(B108:C108)</f>
        <v>7.0876771653543287</v>
      </c>
    </row>
    <row r="109" spans="1:4" x14ac:dyDescent="0.2">
      <c r="A109" s="5" t="s">
        <v>325</v>
      </c>
      <c r="B109" s="7">
        <v>7.0876771653543287</v>
      </c>
      <c r="C109" s="7">
        <v>0</v>
      </c>
      <c r="D109" s="7">
        <f>SUM(B109:C109)</f>
        <v>7.0876771653543287</v>
      </c>
    </row>
    <row r="110" spans="1:4" x14ac:dyDescent="0.2">
      <c r="A110" s="5" t="s">
        <v>354</v>
      </c>
      <c r="B110" s="7">
        <v>7.0876771653543287</v>
      </c>
      <c r="C110" s="7">
        <v>0</v>
      </c>
      <c r="D110" s="7">
        <f>SUM(B110:C110)</f>
        <v>7.0876771653543287</v>
      </c>
    </row>
    <row r="111" spans="1:4" x14ac:dyDescent="0.2">
      <c r="A111" s="5" t="s">
        <v>357</v>
      </c>
      <c r="B111" s="7">
        <v>7.0876771653543287</v>
      </c>
      <c r="C111" s="7">
        <v>0</v>
      </c>
      <c r="D111" s="7">
        <f>SUM(B111:C111)</f>
        <v>7.0876771653543287</v>
      </c>
    </row>
    <row r="112" spans="1:4" x14ac:dyDescent="0.2">
      <c r="A112" s="5" t="s">
        <v>365</v>
      </c>
      <c r="B112" s="7">
        <v>7.0876771653543287</v>
      </c>
      <c r="C112" s="7">
        <v>0</v>
      </c>
      <c r="D112" s="7">
        <f>SUM(B112:C112)</f>
        <v>7.0876771653543287</v>
      </c>
    </row>
    <row r="113" spans="1:4" x14ac:dyDescent="0.2">
      <c r="A113" s="5" t="s">
        <v>124</v>
      </c>
      <c r="B113" s="7">
        <v>2.8850480846937949</v>
      </c>
      <c r="C113" s="7">
        <v>3.5067005650370366</v>
      </c>
      <c r="D113" s="7">
        <f>SUM(B113:C113)</f>
        <v>6.3917486497308316</v>
      </c>
    </row>
    <row r="114" spans="1:4" x14ac:dyDescent="0.2">
      <c r="A114" s="5" t="s">
        <v>111</v>
      </c>
      <c r="B114" s="7">
        <v>2.8850480846937949</v>
      </c>
      <c r="C114" s="7">
        <v>3.0625318186640293</v>
      </c>
      <c r="D114" s="7">
        <f>SUM(B114:C114)</f>
        <v>5.9475799033578243</v>
      </c>
    </row>
    <row r="115" spans="1:4" x14ac:dyDescent="0.2">
      <c r="A115" s="5" t="s">
        <v>108</v>
      </c>
      <c r="B115" s="7">
        <v>2.8850480846937949</v>
      </c>
      <c r="C115" s="7">
        <v>3.0584588993802084</v>
      </c>
      <c r="D115" s="7">
        <f>SUM(B115:C115)</f>
        <v>5.9435069840740038</v>
      </c>
    </row>
    <row r="116" spans="1:4" x14ac:dyDescent="0.2">
      <c r="A116" s="5" t="s">
        <v>109</v>
      </c>
      <c r="B116" s="7">
        <v>2.8850480846937949</v>
      </c>
      <c r="C116" s="7">
        <v>3.0584588993802084</v>
      </c>
      <c r="D116" s="7">
        <f>SUM(B116:C116)</f>
        <v>5.9435069840740038</v>
      </c>
    </row>
    <row r="117" spans="1:4" x14ac:dyDescent="0.2">
      <c r="A117" s="5" t="s">
        <v>110</v>
      </c>
      <c r="B117" s="7">
        <v>2.8850480846937949</v>
      </c>
      <c r="C117" s="7">
        <v>3.0584588993802084</v>
      </c>
      <c r="D117" s="7">
        <f>SUM(B117:C117)</f>
        <v>5.9435069840740038</v>
      </c>
    </row>
    <row r="118" spans="1:4" x14ac:dyDescent="0.2">
      <c r="A118" s="5" t="s">
        <v>121</v>
      </c>
      <c r="B118" s="7">
        <v>2.8850480846937949</v>
      </c>
      <c r="C118" s="7">
        <v>2.6300253599135579</v>
      </c>
      <c r="D118" s="7">
        <f>SUM(B118:C118)</f>
        <v>5.5150734446073528</v>
      </c>
    </row>
    <row r="119" spans="1:4" x14ac:dyDescent="0.2">
      <c r="A119" s="5" t="s">
        <v>102</v>
      </c>
      <c r="B119" s="7">
        <v>2.8850480846937949</v>
      </c>
      <c r="C119" s="7">
        <v>2.0114869440514846</v>
      </c>
      <c r="D119" s="7">
        <f>SUM(B119:C119)</f>
        <v>4.89653502874528</v>
      </c>
    </row>
    <row r="120" spans="1:4" x14ac:dyDescent="0.2">
      <c r="A120" s="5" t="s">
        <v>105</v>
      </c>
      <c r="B120" s="7">
        <v>2.8850480846937949</v>
      </c>
      <c r="C120" s="7">
        <v>1.9890880593739197</v>
      </c>
      <c r="D120" s="7">
        <f>SUM(B120:C120)</f>
        <v>4.8741361440677142</v>
      </c>
    </row>
    <row r="121" spans="1:4" x14ac:dyDescent="0.2">
      <c r="A121" s="5" t="s">
        <v>103</v>
      </c>
      <c r="B121" s="7">
        <v>2.8850480846937949</v>
      </c>
      <c r="C121" s="7">
        <v>1.8646983574330949</v>
      </c>
      <c r="D121" s="7">
        <f>SUM(B121:C121)</f>
        <v>4.7497464421268898</v>
      </c>
    </row>
    <row r="122" spans="1:4" x14ac:dyDescent="0.2">
      <c r="A122" s="5" t="s">
        <v>116</v>
      </c>
      <c r="B122" s="7">
        <v>0</v>
      </c>
      <c r="C122" s="7">
        <v>4.3540252226598319</v>
      </c>
      <c r="D122" s="7">
        <f>SUM(B122:C122)</f>
        <v>4.3540252226598319</v>
      </c>
    </row>
    <row r="123" spans="1:4" x14ac:dyDescent="0.2">
      <c r="A123" s="5" t="s">
        <v>117</v>
      </c>
      <c r="B123" s="7">
        <v>0</v>
      </c>
      <c r="C123" s="7">
        <v>4.3540252226598319</v>
      </c>
      <c r="D123" s="7">
        <f>SUM(B123:C123)</f>
        <v>4.3540252226598319</v>
      </c>
    </row>
    <row r="124" spans="1:4" x14ac:dyDescent="0.2">
      <c r="A124" s="5" t="s">
        <v>118</v>
      </c>
      <c r="B124" s="7">
        <v>0</v>
      </c>
      <c r="C124" s="7">
        <v>4.3540252226598319</v>
      </c>
      <c r="D124" s="7">
        <f>SUM(B124:C124)</f>
        <v>4.3540252226598319</v>
      </c>
    </row>
    <row r="125" spans="1:4" x14ac:dyDescent="0.2">
      <c r="A125" s="5" t="s">
        <v>119</v>
      </c>
      <c r="B125" s="7">
        <v>0</v>
      </c>
      <c r="C125" s="7">
        <v>4.3540252226598319</v>
      </c>
      <c r="D125" s="7">
        <f>SUM(B125:C125)</f>
        <v>4.3540252226598319</v>
      </c>
    </row>
    <row r="126" spans="1:4" x14ac:dyDescent="0.2">
      <c r="A126" s="5" t="s">
        <v>100</v>
      </c>
      <c r="B126" s="7">
        <v>2.8850480846937949</v>
      </c>
      <c r="C126" s="7">
        <v>1.0703984578674488</v>
      </c>
      <c r="D126" s="7">
        <f>SUM(B126:C126)</f>
        <v>3.9554465425612437</v>
      </c>
    </row>
    <row r="127" spans="1:4" x14ac:dyDescent="0.2">
      <c r="A127" s="5" t="s">
        <v>101</v>
      </c>
      <c r="B127" s="7">
        <v>2.8850480846937949</v>
      </c>
      <c r="C127" s="7">
        <v>1.0703984578674488</v>
      </c>
      <c r="D127" s="7">
        <f>SUM(B127:C127)</f>
        <v>3.9554465425612437</v>
      </c>
    </row>
    <row r="128" spans="1:4" x14ac:dyDescent="0.2">
      <c r="A128" s="5" t="s">
        <v>79</v>
      </c>
      <c r="B128" s="7">
        <v>2.8850480846937949</v>
      </c>
      <c r="C128" s="7">
        <v>1.0532420592058089</v>
      </c>
      <c r="D128" s="7">
        <f>SUM(B128:C128)</f>
        <v>3.9382901438996036</v>
      </c>
    </row>
    <row r="129" spans="1:4" x14ac:dyDescent="0.2">
      <c r="A129" s="5" t="s">
        <v>94</v>
      </c>
      <c r="B129" s="7">
        <v>2.8850480846937949</v>
      </c>
      <c r="C129" s="7">
        <v>1.0335700915307129</v>
      </c>
      <c r="D129" s="7">
        <f>SUM(B129:C129)</f>
        <v>3.9186181762245078</v>
      </c>
    </row>
    <row r="130" spans="1:4" x14ac:dyDescent="0.2">
      <c r="A130" s="5" t="s">
        <v>98</v>
      </c>
      <c r="B130" s="7">
        <v>2.8850480846937949</v>
      </c>
      <c r="C130" s="7">
        <v>0.94694985905900209</v>
      </c>
      <c r="D130" s="7">
        <f>SUM(B130:C130)</f>
        <v>3.8319979437527971</v>
      </c>
    </row>
    <row r="131" spans="1:4" x14ac:dyDescent="0.2">
      <c r="A131" s="5" t="s">
        <v>90</v>
      </c>
      <c r="B131" s="7">
        <v>2.8850480846937949</v>
      </c>
      <c r="C131" s="7">
        <v>0.93918311849582581</v>
      </c>
      <c r="D131" s="7">
        <f>SUM(B131:C131)</f>
        <v>3.8242312031896208</v>
      </c>
    </row>
    <row r="132" spans="1:4" x14ac:dyDescent="0.2">
      <c r="A132" s="5" t="s">
        <v>93</v>
      </c>
      <c r="B132" s="7">
        <v>2.8850480846937949</v>
      </c>
      <c r="C132" s="7">
        <v>0.73139568742582761</v>
      </c>
      <c r="D132" s="7">
        <f>SUM(B132:C132)</f>
        <v>3.6164437721196228</v>
      </c>
    </row>
    <row r="133" spans="1:4" x14ac:dyDescent="0.2">
      <c r="A133" s="5" t="s">
        <v>95</v>
      </c>
      <c r="B133" s="7">
        <v>2.8850480846937949</v>
      </c>
      <c r="C133" s="7">
        <v>0.65211966984385272</v>
      </c>
      <c r="D133" s="7">
        <f>SUM(B133:C133)</f>
        <v>3.5371677545376476</v>
      </c>
    </row>
    <row r="134" spans="1:4" x14ac:dyDescent="0.2">
      <c r="A134" s="5" t="s">
        <v>224</v>
      </c>
      <c r="B134" s="7">
        <v>2.8850480846937949</v>
      </c>
      <c r="C134" s="7">
        <v>0.55516322639460514</v>
      </c>
      <c r="D134" s="7">
        <f>SUM(B134:C134)</f>
        <v>3.4402113110884001</v>
      </c>
    </row>
    <row r="135" spans="1:4" x14ac:dyDescent="0.2">
      <c r="A135" s="5" t="s">
        <v>67</v>
      </c>
      <c r="B135" s="7">
        <v>2.8850480846937949</v>
      </c>
      <c r="C135" s="7">
        <v>0.42359092861446523</v>
      </c>
      <c r="D135" s="7">
        <f>SUM(B135:C135)</f>
        <v>3.3086390133082602</v>
      </c>
    </row>
    <row r="136" spans="1:4" x14ac:dyDescent="0.2">
      <c r="A136" s="5" t="s">
        <v>92</v>
      </c>
      <c r="B136" s="7">
        <v>2.8850480846937949</v>
      </c>
      <c r="C136" s="7">
        <v>0.40164309562819694</v>
      </c>
      <c r="D136" s="7">
        <f>SUM(B136:C136)</f>
        <v>3.2866911803219918</v>
      </c>
    </row>
    <row r="137" spans="1:4" x14ac:dyDescent="0.2">
      <c r="A137" s="5" t="s">
        <v>73</v>
      </c>
      <c r="B137" s="7">
        <v>2.8850480846937949</v>
      </c>
      <c r="C137" s="7">
        <v>0.40093403249181314</v>
      </c>
      <c r="D137" s="7">
        <f>SUM(B137:C137)</f>
        <v>3.2859821171856081</v>
      </c>
    </row>
    <row r="138" spans="1:4" x14ac:dyDescent="0.2">
      <c r="A138" s="5" t="s">
        <v>91</v>
      </c>
      <c r="B138" s="7">
        <v>2.8850480846937949</v>
      </c>
      <c r="C138" s="7">
        <v>0.35017568784141184</v>
      </c>
      <c r="D138" s="7">
        <f>SUM(B138:C138)</f>
        <v>3.2352237725352069</v>
      </c>
    </row>
    <row r="139" spans="1:4" x14ac:dyDescent="0.2">
      <c r="A139" s="5" t="s">
        <v>66</v>
      </c>
      <c r="B139" s="7">
        <v>2.8850480846937949</v>
      </c>
      <c r="C139" s="7">
        <v>0.27219594360219801</v>
      </c>
      <c r="D139" s="7">
        <f>SUM(B139:C139)</f>
        <v>3.157244028295993</v>
      </c>
    </row>
    <row r="140" spans="1:4" x14ac:dyDescent="0.2">
      <c r="A140" s="5" t="s">
        <v>65</v>
      </c>
      <c r="B140" s="7">
        <v>2.8850480846937949</v>
      </c>
      <c r="C140" s="7">
        <v>0.27219594360219801</v>
      </c>
      <c r="D140" s="7">
        <f>SUM(B140:C140)</f>
        <v>3.157244028295993</v>
      </c>
    </row>
    <row r="141" spans="1:4" x14ac:dyDescent="0.2">
      <c r="A141" s="5" t="s">
        <v>81</v>
      </c>
      <c r="B141" s="7">
        <v>2.8850480846937949</v>
      </c>
      <c r="C141" s="7">
        <v>0.25508280230494906</v>
      </c>
      <c r="D141" s="7">
        <f>SUM(B141:C141)</f>
        <v>3.1401308869987439</v>
      </c>
    </row>
    <row r="142" spans="1:4" x14ac:dyDescent="0.2">
      <c r="A142" s="5" t="s">
        <v>84</v>
      </c>
      <c r="B142" s="7">
        <v>2.8850480846937949</v>
      </c>
      <c r="C142" s="7">
        <v>0.24630079096296856</v>
      </c>
      <c r="D142" s="7">
        <f>SUM(B142:C142)</f>
        <v>3.1313488756567636</v>
      </c>
    </row>
    <row r="143" spans="1:4" x14ac:dyDescent="0.2">
      <c r="A143" s="5" t="s">
        <v>378</v>
      </c>
      <c r="B143" s="7">
        <v>2.8850480846937949</v>
      </c>
      <c r="C143" s="7">
        <v>0.24423048328494532</v>
      </c>
      <c r="D143" s="7">
        <f>SUM(B143:C143)</f>
        <v>3.1292785679787403</v>
      </c>
    </row>
    <row r="144" spans="1:4" x14ac:dyDescent="0.2">
      <c r="A144" s="5" t="s">
        <v>89</v>
      </c>
      <c r="B144" s="7">
        <v>2.8850480846937949</v>
      </c>
      <c r="C144" s="7">
        <v>0.23924081442428932</v>
      </c>
      <c r="D144" s="7">
        <f>SUM(B144:C144)</f>
        <v>3.1242888991180844</v>
      </c>
    </row>
    <row r="145" spans="1:4" x14ac:dyDescent="0.2">
      <c r="A145" s="5" t="s">
        <v>80</v>
      </c>
      <c r="B145" s="7">
        <v>2.8850480846937949</v>
      </c>
      <c r="C145" s="7">
        <v>0.23861613720938457</v>
      </c>
      <c r="D145" s="7">
        <f>SUM(B145:C145)</f>
        <v>3.1236642219031796</v>
      </c>
    </row>
    <row r="146" spans="1:4" x14ac:dyDescent="0.2">
      <c r="A146" s="5" t="s">
        <v>85</v>
      </c>
      <c r="B146" s="7">
        <v>2.8850480846937949</v>
      </c>
      <c r="C146" s="7">
        <v>0.23299021042209717</v>
      </c>
      <c r="D146" s="7">
        <f>SUM(B146:C146)</f>
        <v>3.118038295115892</v>
      </c>
    </row>
    <row r="147" spans="1:4" x14ac:dyDescent="0.2">
      <c r="A147" s="5" t="s">
        <v>64</v>
      </c>
      <c r="B147" s="7">
        <v>2.8850480846937949</v>
      </c>
      <c r="C147" s="7">
        <v>0.19657960123044338</v>
      </c>
      <c r="D147" s="7">
        <f>SUM(B147:C147)</f>
        <v>3.0816276859242384</v>
      </c>
    </row>
    <row r="148" spans="1:4" x14ac:dyDescent="0.2">
      <c r="A148" s="5" t="s">
        <v>380</v>
      </c>
      <c r="B148" s="7">
        <v>2.8850480846937949</v>
      </c>
      <c r="C148" s="7">
        <v>0.1837128344360392</v>
      </c>
      <c r="D148" s="7">
        <f>SUM(B148:C148)</f>
        <v>3.0687609191298342</v>
      </c>
    </row>
    <row r="149" spans="1:4" x14ac:dyDescent="0.2">
      <c r="A149" s="5" t="s">
        <v>70</v>
      </c>
      <c r="B149" s="7">
        <v>2.8850480846937949</v>
      </c>
      <c r="C149" s="7">
        <v>0.18121923471394674</v>
      </c>
      <c r="D149" s="7">
        <f>SUM(B149:C149)</f>
        <v>3.0662673194077419</v>
      </c>
    </row>
    <row r="150" spans="1:4" x14ac:dyDescent="0.2">
      <c r="A150" s="5" t="s">
        <v>72</v>
      </c>
      <c r="B150" s="7">
        <v>2.8850480846937949</v>
      </c>
      <c r="C150" s="7">
        <v>0.17622803311203283</v>
      </c>
      <c r="D150" s="7">
        <f>SUM(B150:C150)</f>
        <v>3.0612761178058276</v>
      </c>
    </row>
    <row r="151" spans="1:4" x14ac:dyDescent="0.2">
      <c r="A151" s="5" t="s">
        <v>107</v>
      </c>
      <c r="B151" s="7">
        <v>0</v>
      </c>
      <c r="C151" s="7">
        <v>3.0584588993802084</v>
      </c>
      <c r="D151" s="7">
        <f>SUM(B151:C151)</f>
        <v>3.0584588993802084</v>
      </c>
    </row>
    <row r="152" spans="1:4" x14ac:dyDescent="0.2">
      <c r="A152" s="5" t="s">
        <v>106</v>
      </c>
      <c r="B152" s="7">
        <v>0</v>
      </c>
      <c r="C152" s="7">
        <v>3.0584588993802084</v>
      </c>
      <c r="D152" s="7">
        <f>SUM(B152:C152)</f>
        <v>3.0584588993802084</v>
      </c>
    </row>
    <row r="153" spans="1:4" x14ac:dyDescent="0.2">
      <c r="A153" s="5" t="s">
        <v>78</v>
      </c>
      <c r="B153" s="7">
        <v>2.8850480846937949</v>
      </c>
      <c r="C153" s="7">
        <v>0.15884879090194626</v>
      </c>
      <c r="D153" s="7">
        <f>SUM(B153:C153)</f>
        <v>3.043896875595741</v>
      </c>
    </row>
    <row r="154" spans="1:4" x14ac:dyDescent="0.2">
      <c r="A154" s="5" t="s">
        <v>54</v>
      </c>
      <c r="B154" s="7">
        <v>2.8850480846937949</v>
      </c>
      <c r="C154" s="7">
        <v>0.14930492200247489</v>
      </c>
      <c r="D154" s="7">
        <f>SUM(B154:C154)</f>
        <v>3.0343530066962696</v>
      </c>
    </row>
    <row r="155" spans="1:4" x14ac:dyDescent="0.2">
      <c r="A155" s="5" t="s">
        <v>83</v>
      </c>
      <c r="B155" s="7">
        <v>2.8850480846937949</v>
      </c>
      <c r="C155" s="7">
        <v>0.14748317386511506</v>
      </c>
      <c r="D155" s="7">
        <f>SUM(B155:C155)</f>
        <v>3.0325312585589099</v>
      </c>
    </row>
    <row r="156" spans="1:4" x14ac:dyDescent="0.2">
      <c r="A156" s="5" t="s">
        <v>379</v>
      </c>
      <c r="B156" s="7">
        <v>2.8850480846937949</v>
      </c>
      <c r="C156" s="7">
        <v>0.123499264422251</v>
      </c>
      <c r="D156" s="7">
        <f>SUM(B156:C156)</f>
        <v>3.0085473491160459</v>
      </c>
    </row>
    <row r="157" spans="1:4" x14ac:dyDescent="0.2">
      <c r="A157" s="5" t="s">
        <v>227</v>
      </c>
      <c r="B157" s="7">
        <v>2.8850480846937949</v>
      </c>
      <c r="C157" s="7">
        <v>0.11854663680866201</v>
      </c>
      <c r="D157" s="7">
        <f>SUM(B157:C157)</f>
        <v>3.003594721502457</v>
      </c>
    </row>
    <row r="158" spans="1:4" x14ac:dyDescent="0.2">
      <c r="A158" s="5" t="s">
        <v>383</v>
      </c>
      <c r="B158" s="7">
        <v>2.8850480846937949</v>
      </c>
      <c r="C158" s="7">
        <v>0.1104665358105282</v>
      </c>
      <c r="D158" s="7">
        <f>SUM(B158:C158)</f>
        <v>2.995514620504323</v>
      </c>
    </row>
    <row r="159" spans="1:4" x14ac:dyDescent="0.2">
      <c r="A159" s="5" t="s">
        <v>75</v>
      </c>
      <c r="B159" s="7">
        <v>2.8850480846937949</v>
      </c>
      <c r="C159" s="7">
        <v>0.10512050460739999</v>
      </c>
      <c r="D159" s="7">
        <f>SUM(B159:C159)</f>
        <v>2.9901685893011951</v>
      </c>
    </row>
    <row r="160" spans="1:4" x14ac:dyDescent="0.2">
      <c r="A160" s="5" t="s">
        <v>68</v>
      </c>
      <c r="B160" s="7">
        <v>2.8850480846937949</v>
      </c>
      <c r="C160" s="7">
        <v>0.103808478090599</v>
      </c>
      <c r="D160" s="7">
        <f>SUM(B160:C160)</f>
        <v>2.9888565627843939</v>
      </c>
    </row>
    <row r="161" spans="1:4" x14ac:dyDescent="0.2">
      <c r="A161" s="5" t="s">
        <v>82</v>
      </c>
      <c r="B161" s="7">
        <v>2.8850480846937949</v>
      </c>
      <c r="C161" s="7">
        <v>9.4426143089256634E-2</v>
      </c>
      <c r="D161" s="7">
        <f>SUM(B161:C161)</f>
        <v>2.9794742277830517</v>
      </c>
    </row>
    <row r="162" spans="1:4" x14ac:dyDescent="0.2">
      <c r="A162" s="5" t="s">
        <v>223</v>
      </c>
      <c r="B162" s="7">
        <v>2.8850480846937949</v>
      </c>
      <c r="C162" s="7">
        <v>8.4346240510965037E-2</v>
      </c>
      <c r="D162" s="7">
        <f>SUM(B162:C162)</f>
        <v>2.9693943252047599</v>
      </c>
    </row>
    <row r="163" spans="1:4" x14ac:dyDescent="0.2">
      <c r="A163" s="5" t="s">
        <v>221</v>
      </c>
      <c r="B163" s="7">
        <v>2.8850480846937949</v>
      </c>
      <c r="C163" s="7">
        <v>7.9920364976356517E-2</v>
      </c>
      <c r="D163" s="7">
        <f>SUM(B163:C163)</f>
        <v>2.9649684496701516</v>
      </c>
    </row>
    <row r="164" spans="1:4" x14ac:dyDescent="0.2">
      <c r="A164" s="5" t="s">
        <v>69</v>
      </c>
      <c r="B164" s="7">
        <v>2.8850480846937949</v>
      </c>
      <c r="C164" s="7">
        <v>7.3929220008217639E-2</v>
      </c>
      <c r="D164" s="7">
        <f>SUM(B164:C164)</f>
        <v>2.9589773047020125</v>
      </c>
    </row>
    <row r="165" spans="1:4" x14ac:dyDescent="0.2">
      <c r="A165" s="5" t="s">
        <v>376</v>
      </c>
      <c r="B165" s="7">
        <v>2.8850480846937949</v>
      </c>
      <c r="C165" s="7">
        <v>7.1386317108994651E-2</v>
      </c>
      <c r="D165" s="7">
        <f>SUM(B165:C165)</f>
        <v>2.9564344018027895</v>
      </c>
    </row>
    <row r="166" spans="1:4" x14ac:dyDescent="0.2">
      <c r="A166" s="5" t="s">
        <v>372</v>
      </c>
      <c r="B166" s="7">
        <v>2.8850480846937949</v>
      </c>
      <c r="C166" s="7">
        <v>6.8865298348843418E-2</v>
      </c>
      <c r="D166" s="7">
        <f>SUM(B166:C166)</f>
        <v>2.9539133830426385</v>
      </c>
    </row>
    <row r="167" spans="1:4" x14ac:dyDescent="0.2">
      <c r="A167" s="5" t="s">
        <v>57</v>
      </c>
      <c r="B167" s="7">
        <v>2.8850480846937949</v>
      </c>
      <c r="C167" s="7">
        <v>6.8626616474064525E-2</v>
      </c>
      <c r="D167" s="7">
        <f>SUM(B167:C167)</f>
        <v>2.9536747011678592</v>
      </c>
    </row>
    <row r="168" spans="1:4" x14ac:dyDescent="0.2">
      <c r="A168" s="5" t="s">
        <v>58</v>
      </c>
      <c r="B168" s="7">
        <v>2.8850480846937949</v>
      </c>
      <c r="C168" s="7">
        <v>6.8267529258244836E-2</v>
      </c>
      <c r="D168" s="7">
        <f>SUM(B168:C168)</f>
        <v>2.9533156139520398</v>
      </c>
    </row>
    <row r="169" spans="1:4" x14ac:dyDescent="0.2">
      <c r="A169" s="5" t="s">
        <v>59</v>
      </c>
      <c r="B169" s="7">
        <v>2.8850480846937949</v>
      </c>
      <c r="C169" s="7">
        <v>6.4524915715511388E-2</v>
      </c>
      <c r="D169" s="7">
        <f>SUM(B169:C169)</f>
        <v>2.9495730004093064</v>
      </c>
    </row>
    <row r="170" spans="1:4" x14ac:dyDescent="0.2">
      <c r="A170" s="5" t="s">
        <v>385</v>
      </c>
      <c r="B170" s="7">
        <v>2.8850480846937949</v>
      </c>
      <c r="C170" s="7">
        <v>6.2052093152693326E-2</v>
      </c>
      <c r="D170" s="7">
        <f>SUM(B170:C170)</f>
        <v>2.947100177846488</v>
      </c>
    </row>
    <row r="171" spans="1:4" x14ac:dyDescent="0.2">
      <c r="A171" s="5" t="s">
        <v>230</v>
      </c>
      <c r="B171" s="7">
        <v>2.8850480846937949</v>
      </c>
      <c r="C171" s="7">
        <v>6.1128701697073524E-2</v>
      </c>
      <c r="D171" s="7">
        <f>SUM(B171:C171)</f>
        <v>2.9461767863908683</v>
      </c>
    </row>
    <row r="172" spans="1:4" x14ac:dyDescent="0.2">
      <c r="A172" s="5" t="s">
        <v>373</v>
      </c>
      <c r="B172" s="7">
        <v>2.8850480846937949</v>
      </c>
      <c r="C172" s="7">
        <v>5.8572685344865892E-2</v>
      </c>
      <c r="D172" s="7">
        <f>SUM(B172:C172)</f>
        <v>2.943620770038661</v>
      </c>
    </row>
    <row r="173" spans="1:4" x14ac:dyDescent="0.2">
      <c r="A173" s="5" t="s">
        <v>19</v>
      </c>
      <c r="B173" s="7">
        <v>2.8850480846937949</v>
      </c>
      <c r="C173" s="7">
        <v>5.8364147381493252E-2</v>
      </c>
      <c r="D173" s="7">
        <f>SUM(B173:C173)</f>
        <v>2.9434122320752882</v>
      </c>
    </row>
    <row r="174" spans="1:4" x14ac:dyDescent="0.2">
      <c r="A174" s="5" t="s">
        <v>384</v>
      </c>
      <c r="B174" s="7">
        <v>2.8850480846937949</v>
      </c>
      <c r="C174" s="7">
        <v>4.6310584976721039E-2</v>
      </c>
      <c r="D174" s="7">
        <f>SUM(B174:C174)</f>
        <v>2.9313586696705158</v>
      </c>
    </row>
    <row r="175" spans="1:4" x14ac:dyDescent="0.2">
      <c r="A175" s="5" t="s">
        <v>60</v>
      </c>
      <c r="B175" s="7">
        <v>2.8850480846937949</v>
      </c>
      <c r="C175" s="7">
        <v>3.6776849200010543E-2</v>
      </c>
      <c r="D175" s="7">
        <f>SUM(B175:C175)</f>
        <v>2.9218249338938054</v>
      </c>
    </row>
    <row r="176" spans="1:4" x14ac:dyDescent="0.2">
      <c r="A176" s="5" t="s">
        <v>17</v>
      </c>
      <c r="B176" s="7">
        <v>2.8850480846937949</v>
      </c>
      <c r="C176" s="7">
        <v>2.5695300209651838E-2</v>
      </c>
      <c r="D176" s="7">
        <f>SUM(B176:C176)</f>
        <v>2.910743384903447</v>
      </c>
    </row>
    <row r="177" spans="1:4" x14ac:dyDescent="0.2">
      <c r="A177" s="5" t="s">
        <v>53</v>
      </c>
      <c r="B177" s="7">
        <v>2.8850480846937949</v>
      </c>
      <c r="C177" s="7">
        <v>1.8034063336397583E-2</v>
      </c>
      <c r="D177" s="7">
        <f>SUM(B177:C177)</f>
        <v>2.9030821480301925</v>
      </c>
    </row>
    <row r="178" spans="1:4" x14ac:dyDescent="0.2">
      <c r="A178" s="5" t="s">
        <v>16</v>
      </c>
      <c r="B178" s="7">
        <v>2.8850480846937949</v>
      </c>
      <c r="C178" s="7">
        <v>9.886606875206299E-3</v>
      </c>
      <c r="D178" s="7">
        <f>SUM(B178:C178)</f>
        <v>2.8949346915690013</v>
      </c>
    </row>
    <row r="179" spans="1:4" x14ac:dyDescent="0.2">
      <c r="A179" s="5" t="s">
        <v>377</v>
      </c>
      <c r="B179" s="7">
        <v>2.8850480846937949</v>
      </c>
      <c r="C179" s="7">
        <v>7.8638993284714433E-3</v>
      </c>
      <c r="D179" s="7">
        <f>SUM(B179:C179)</f>
        <v>2.8929119840222666</v>
      </c>
    </row>
    <row r="180" spans="1:4" x14ac:dyDescent="0.2">
      <c r="A180" s="5" t="s">
        <v>382</v>
      </c>
      <c r="B180" s="7">
        <v>2.8850480846937949</v>
      </c>
      <c r="C180" s="7">
        <v>6.5889992110295696E-3</v>
      </c>
      <c r="D180" s="7">
        <f>SUM(B180:C180)</f>
        <v>2.8916370839048247</v>
      </c>
    </row>
    <row r="181" spans="1:4" x14ac:dyDescent="0.2">
      <c r="A181" s="5" t="s">
        <v>252</v>
      </c>
      <c r="B181" s="7">
        <v>2.8850480846937949</v>
      </c>
      <c r="C181" s="7">
        <v>0</v>
      </c>
      <c r="D181" s="7">
        <f>SUM(B181:C181)</f>
        <v>2.8850480846937949</v>
      </c>
    </row>
    <row r="182" spans="1:4" x14ac:dyDescent="0.2">
      <c r="A182" s="5" t="s">
        <v>182</v>
      </c>
      <c r="B182" s="7">
        <v>2.8850480846937949</v>
      </c>
      <c r="C182" s="7">
        <v>0</v>
      </c>
      <c r="D182" s="7">
        <f>SUM(B182:C182)</f>
        <v>2.8850480846937949</v>
      </c>
    </row>
    <row r="183" spans="1:4" x14ac:dyDescent="0.2">
      <c r="A183" s="5" t="s">
        <v>190</v>
      </c>
      <c r="B183" s="7">
        <v>2.8850480846937949</v>
      </c>
      <c r="C183" s="7">
        <v>0</v>
      </c>
      <c r="D183" s="7">
        <f>SUM(B183:C183)</f>
        <v>2.8850480846937949</v>
      </c>
    </row>
    <row r="184" spans="1:4" x14ac:dyDescent="0.2">
      <c r="A184" s="5" t="s">
        <v>160</v>
      </c>
      <c r="B184" s="7">
        <v>2.8850480846937949</v>
      </c>
      <c r="C184" s="7">
        <v>0</v>
      </c>
      <c r="D184" s="7">
        <f>SUM(B184:C184)</f>
        <v>2.8850480846937949</v>
      </c>
    </row>
    <row r="185" spans="1:4" x14ac:dyDescent="0.2">
      <c r="A185" s="5" t="s">
        <v>194</v>
      </c>
      <c r="B185" s="7">
        <v>2.8850480846937949</v>
      </c>
      <c r="C185" s="7">
        <v>0</v>
      </c>
      <c r="D185" s="7">
        <f>SUM(B185:C185)</f>
        <v>2.8850480846937949</v>
      </c>
    </row>
    <row r="186" spans="1:4" x14ac:dyDescent="0.2">
      <c r="A186" s="5" t="s">
        <v>5</v>
      </c>
      <c r="B186" s="7">
        <v>2.8850480846937949</v>
      </c>
      <c r="C186" s="7">
        <v>0</v>
      </c>
      <c r="D186" s="7">
        <f>SUM(B186:C186)</f>
        <v>2.8850480846937949</v>
      </c>
    </row>
    <row r="187" spans="1:4" x14ac:dyDescent="0.2">
      <c r="A187" s="5" t="s">
        <v>8</v>
      </c>
      <c r="B187" s="7">
        <v>2.8850480846937949</v>
      </c>
      <c r="C187" s="7">
        <v>0</v>
      </c>
      <c r="D187" s="7">
        <f>SUM(B187:C187)</f>
        <v>2.8850480846937949</v>
      </c>
    </row>
    <row r="188" spans="1:4" x14ac:dyDescent="0.2">
      <c r="A188" s="5" t="s">
        <v>197</v>
      </c>
      <c r="B188" s="7">
        <v>2.8850480846937949</v>
      </c>
      <c r="C188" s="7">
        <v>0</v>
      </c>
      <c r="D188" s="7">
        <f>SUM(B188:C188)</f>
        <v>2.8850480846937949</v>
      </c>
    </row>
    <row r="189" spans="1:4" x14ac:dyDescent="0.2">
      <c r="A189" s="5" t="s">
        <v>198</v>
      </c>
      <c r="B189" s="7">
        <v>2.8850480846937949</v>
      </c>
      <c r="C189" s="7">
        <v>0</v>
      </c>
      <c r="D189" s="7">
        <f>SUM(B189:C189)</f>
        <v>2.8850480846937949</v>
      </c>
    </row>
    <row r="190" spans="1:4" x14ac:dyDescent="0.2">
      <c r="A190" s="5" t="s">
        <v>247</v>
      </c>
      <c r="B190" s="7">
        <v>2.8850480846937949</v>
      </c>
      <c r="C190" s="7">
        <v>0</v>
      </c>
      <c r="D190" s="7">
        <f>SUM(B190:C190)</f>
        <v>2.8850480846937949</v>
      </c>
    </row>
    <row r="191" spans="1:4" x14ac:dyDescent="0.2">
      <c r="A191" s="5" t="s">
        <v>235</v>
      </c>
      <c r="B191" s="7">
        <v>2.8850480846937949</v>
      </c>
      <c r="C191" s="7">
        <v>0</v>
      </c>
      <c r="D191" s="7">
        <f>SUM(B191:C191)</f>
        <v>2.8850480846937949</v>
      </c>
    </row>
    <row r="192" spans="1:4" x14ac:dyDescent="0.2">
      <c r="A192" s="5" t="s">
        <v>150</v>
      </c>
      <c r="B192" s="7">
        <v>2.8850480846937949</v>
      </c>
      <c r="C192" s="7">
        <v>0</v>
      </c>
      <c r="D192" s="7">
        <f>SUM(B192:C192)</f>
        <v>2.8850480846937949</v>
      </c>
    </row>
    <row r="193" spans="1:4" x14ac:dyDescent="0.2">
      <c r="A193" s="5" t="s">
        <v>232</v>
      </c>
      <c r="B193" s="7">
        <v>2.8850480846937949</v>
      </c>
      <c r="C193" s="7">
        <v>0</v>
      </c>
      <c r="D193" s="7">
        <f>SUM(B193:C193)</f>
        <v>2.8850480846937949</v>
      </c>
    </row>
    <row r="194" spans="1:4" x14ac:dyDescent="0.2">
      <c r="A194" s="5" t="s">
        <v>173</v>
      </c>
      <c r="B194" s="7">
        <v>2.8850480846937949</v>
      </c>
      <c r="C194" s="7">
        <v>0</v>
      </c>
      <c r="D194" s="7">
        <f>SUM(B194:C194)</f>
        <v>2.8850480846937949</v>
      </c>
    </row>
    <row r="195" spans="1:4" x14ac:dyDescent="0.2">
      <c r="A195" s="5" t="s">
        <v>246</v>
      </c>
      <c r="B195" s="7">
        <v>2.8850480846937949</v>
      </c>
      <c r="C195" s="7">
        <v>0</v>
      </c>
      <c r="D195" s="7">
        <f>SUM(B195:C195)</f>
        <v>2.8850480846937949</v>
      </c>
    </row>
    <row r="196" spans="1:4" x14ac:dyDescent="0.2">
      <c r="A196" s="5" t="s">
        <v>233</v>
      </c>
      <c r="B196" s="7">
        <v>2.8850480846937949</v>
      </c>
      <c r="C196" s="7">
        <v>0</v>
      </c>
      <c r="D196" s="7">
        <f>SUM(B196:C196)</f>
        <v>2.8850480846937949</v>
      </c>
    </row>
    <row r="197" spans="1:4" x14ac:dyDescent="0.2">
      <c r="A197" s="5" t="s">
        <v>181</v>
      </c>
      <c r="B197" s="7">
        <v>2.8850480846937949</v>
      </c>
      <c r="C197" s="7">
        <v>0</v>
      </c>
      <c r="D197" s="7">
        <f>SUM(B197:C197)</f>
        <v>2.8850480846937949</v>
      </c>
    </row>
    <row r="198" spans="1:4" x14ac:dyDescent="0.2">
      <c r="A198" s="5" t="s">
        <v>184</v>
      </c>
      <c r="B198" s="7">
        <v>2.8850480846937949</v>
      </c>
      <c r="C198" s="7">
        <v>0</v>
      </c>
      <c r="D198" s="7">
        <f>SUM(B198:C198)</f>
        <v>2.8850480846937949</v>
      </c>
    </row>
    <row r="199" spans="1:4" x14ac:dyDescent="0.2">
      <c r="A199" s="5" t="s">
        <v>151</v>
      </c>
      <c r="B199" s="7">
        <v>2.8850480846937949</v>
      </c>
      <c r="C199" s="7">
        <v>0</v>
      </c>
      <c r="D199" s="7">
        <f>SUM(B199:C199)</f>
        <v>2.8850480846937949</v>
      </c>
    </row>
    <row r="200" spans="1:4" x14ac:dyDescent="0.2">
      <c r="A200" s="5" t="s">
        <v>62</v>
      </c>
      <c r="B200" s="7">
        <v>2.8850480846937949</v>
      </c>
      <c r="C200" s="7">
        <v>0</v>
      </c>
      <c r="D200" s="7">
        <f>SUM(B200:C200)</f>
        <v>2.8850480846937949</v>
      </c>
    </row>
    <row r="201" spans="1:4" x14ac:dyDescent="0.2">
      <c r="A201" s="5" t="s">
        <v>249</v>
      </c>
      <c r="B201" s="7">
        <v>2.8850480846937949</v>
      </c>
      <c r="C201" s="7">
        <v>0</v>
      </c>
      <c r="D201" s="7">
        <f>SUM(B201:C201)</f>
        <v>2.8850480846937949</v>
      </c>
    </row>
    <row r="202" spans="1:4" x14ac:dyDescent="0.2">
      <c r="A202" s="5" t="s">
        <v>189</v>
      </c>
      <c r="B202" s="7">
        <v>2.8850480846937949</v>
      </c>
      <c r="C202" s="7">
        <v>0</v>
      </c>
      <c r="D202" s="7">
        <f>SUM(B202:C202)</f>
        <v>2.8850480846937949</v>
      </c>
    </row>
    <row r="203" spans="1:4" x14ac:dyDescent="0.2">
      <c r="A203" s="5" t="s">
        <v>234</v>
      </c>
      <c r="B203" s="7">
        <v>2.8850480846937949</v>
      </c>
      <c r="C203" s="7">
        <v>0</v>
      </c>
      <c r="D203" s="7">
        <f>SUM(B203:C203)</f>
        <v>2.8850480846937949</v>
      </c>
    </row>
    <row r="204" spans="1:4" x14ac:dyDescent="0.2">
      <c r="A204" s="5" t="s">
        <v>245</v>
      </c>
      <c r="B204" s="7">
        <v>2.8850480846937949</v>
      </c>
      <c r="C204" s="7">
        <v>0</v>
      </c>
      <c r="D204" s="7">
        <f>SUM(B204:C204)</f>
        <v>2.8850480846937949</v>
      </c>
    </row>
    <row r="205" spans="1:4" x14ac:dyDescent="0.2">
      <c r="A205" s="5" t="s">
        <v>7</v>
      </c>
      <c r="B205" s="7">
        <v>2.8850480846937949</v>
      </c>
      <c r="C205" s="7">
        <v>0</v>
      </c>
      <c r="D205" s="7">
        <f>SUM(B205:C205)</f>
        <v>2.8850480846937949</v>
      </c>
    </row>
    <row r="206" spans="1:4" x14ac:dyDescent="0.2">
      <c r="A206" s="5" t="s">
        <v>201</v>
      </c>
      <c r="B206" s="7">
        <v>2.8850480846937949</v>
      </c>
      <c r="C206" s="7">
        <v>0</v>
      </c>
      <c r="D206" s="7">
        <f>SUM(B206:C206)</f>
        <v>2.8850480846937949</v>
      </c>
    </row>
    <row r="207" spans="1:4" x14ac:dyDescent="0.2">
      <c r="A207" s="5" t="s">
        <v>203</v>
      </c>
      <c r="B207" s="7">
        <v>2.8850480846937949</v>
      </c>
      <c r="C207" s="7">
        <v>0</v>
      </c>
      <c r="D207" s="7">
        <f>SUM(B207:C207)</f>
        <v>2.8850480846937949</v>
      </c>
    </row>
    <row r="208" spans="1:4" x14ac:dyDescent="0.2">
      <c r="A208" s="5" t="s">
        <v>497</v>
      </c>
      <c r="B208" s="7">
        <v>2.8850480846937949</v>
      </c>
      <c r="C208" s="7">
        <v>0</v>
      </c>
      <c r="D208" s="7">
        <f>SUM(B208:C208)</f>
        <v>2.8850480846937949</v>
      </c>
    </row>
    <row r="209" spans="1:4" x14ac:dyDescent="0.2">
      <c r="A209" s="5" t="s">
        <v>243</v>
      </c>
      <c r="B209" s="7">
        <v>2.8850480846937949</v>
      </c>
      <c r="C209" s="7">
        <v>0</v>
      </c>
      <c r="D209" s="7">
        <f>SUM(B209:C209)</f>
        <v>2.8850480846937949</v>
      </c>
    </row>
    <row r="210" spans="1:4" x14ac:dyDescent="0.2">
      <c r="A210" s="5" t="s">
        <v>204</v>
      </c>
      <c r="B210" s="7">
        <v>2.8850480846937949</v>
      </c>
      <c r="C210" s="7">
        <v>0</v>
      </c>
      <c r="D210" s="7">
        <f>SUM(B210:C210)</f>
        <v>2.8850480846937949</v>
      </c>
    </row>
    <row r="211" spans="1:4" x14ac:dyDescent="0.2">
      <c r="A211" s="5" t="s">
        <v>496</v>
      </c>
      <c r="B211" s="7">
        <v>2.8850480846937949</v>
      </c>
      <c r="C211" s="7">
        <v>0</v>
      </c>
      <c r="D211" s="7">
        <f>SUM(B211:C211)</f>
        <v>2.8850480846937949</v>
      </c>
    </row>
    <row r="212" spans="1:4" x14ac:dyDescent="0.2">
      <c r="A212" s="5" t="s">
        <v>11</v>
      </c>
      <c r="B212" s="7">
        <v>2.8850480846937949</v>
      </c>
      <c r="C212" s="7">
        <v>0</v>
      </c>
      <c r="D212" s="7">
        <f>SUM(B212:C212)</f>
        <v>2.8850480846937949</v>
      </c>
    </row>
    <row r="213" spans="1:4" x14ac:dyDescent="0.2">
      <c r="A213" s="5" t="s">
        <v>188</v>
      </c>
      <c r="B213" s="7">
        <v>2.8850480846937949</v>
      </c>
      <c r="C213" s="7">
        <v>0</v>
      </c>
      <c r="D213" s="7">
        <f>SUM(B213:C213)</f>
        <v>2.8850480846937949</v>
      </c>
    </row>
    <row r="214" spans="1:4" x14ac:dyDescent="0.2">
      <c r="A214" s="5" t="s">
        <v>493</v>
      </c>
      <c r="B214" s="7">
        <v>2.8850480846937949</v>
      </c>
      <c r="C214" s="7">
        <v>0</v>
      </c>
      <c r="D214" s="7">
        <f>SUM(B214:C214)</f>
        <v>2.8850480846937949</v>
      </c>
    </row>
    <row r="215" spans="1:4" x14ac:dyDescent="0.2">
      <c r="A215" s="5" t="s">
        <v>465</v>
      </c>
      <c r="B215" s="7">
        <v>2.8850480846937949</v>
      </c>
      <c r="C215" s="7">
        <v>0</v>
      </c>
      <c r="D215" s="7">
        <f>SUM(B215:C215)</f>
        <v>2.8850480846937949</v>
      </c>
    </row>
    <row r="216" spans="1:4" x14ac:dyDescent="0.2">
      <c r="A216" s="5" t="s">
        <v>248</v>
      </c>
      <c r="B216" s="7">
        <v>2.8850480846937949</v>
      </c>
      <c r="C216" s="7">
        <v>0</v>
      </c>
      <c r="D216" s="7">
        <f>SUM(B216:C216)</f>
        <v>2.8850480846937949</v>
      </c>
    </row>
    <row r="217" spans="1:4" x14ac:dyDescent="0.2">
      <c r="A217" s="5" t="s">
        <v>159</v>
      </c>
      <c r="B217" s="7">
        <v>2.8850480846937949</v>
      </c>
      <c r="C217" s="7">
        <v>0</v>
      </c>
      <c r="D217" s="7">
        <f>SUM(B217:C217)</f>
        <v>2.8850480846937949</v>
      </c>
    </row>
    <row r="218" spans="1:4" x14ac:dyDescent="0.2">
      <c r="A218" s="5" t="s">
        <v>494</v>
      </c>
      <c r="B218" s="7">
        <v>2.8850480846937949</v>
      </c>
      <c r="C218" s="7">
        <v>0</v>
      </c>
      <c r="D218" s="7">
        <f>SUM(B218:C218)</f>
        <v>2.8850480846937949</v>
      </c>
    </row>
    <row r="219" spans="1:4" x14ac:dyDescent="0.2">
      <c r="A219" s="5" t="s">
        <v>6</v>
      </c>
      <c r="B219" s="7">
        <v>2.8850480846937949</v>
      </c>
      <c r="C219" s="7">
        <v>0</v>
      </c>
      <c r="D219" s="7">
        <f>SUM(B219:C219)</f>
        <v>2.8850480846937949</v>
      </c>
    </row>
    <row r="220" spans="1:4" x14ac:dyDescent="0.2">
      <c r="A220" s="5" t="s">
        <v>238</v>
      </c>
      <c r="B220" s="7">
        <v>2.8850480846937949</v>
      </c>
      <c r="C220" s="7">
        <v>0</v>
      </c>
      <c r="D220" s="7">
        <f>SUM(B220:C220)</f>
        <v>2.8850480846937949</v>
      </c>
    </row>
    <row r="221" spans="1:4" x14ac:dyDescent="0.2">
      <c r="A221" s="5" t="s">
        <v>241</v>
      </c>
      <c r="B221" s="7">
        <v>2.8850480846937949</v>
      </c>
      <c r="C221" s="7">
        <v>0</v>
      </c>
      <c r="D221" s="7">
        <f>SUM(B221:C221)</f>
        <v>2.8850480846937949</v>
      </c>
    </row>
    <row r="222" spans="1:4" x14ac:dyDescent="0.2">
      <c r="A222" s="5" t="s">
        <v>236</v>
      </c>
      <c r="B222" s="7">
        <v>2.8850480846937949</v>
      </c>
      <c r="C222" s="7">
        <v>0</v>
      </c>
      <c r="D222" s="7">
        <f>SUM(B222:C222)</f>
        <v>2.8850480846937949</v>
      </c>
    </row>
    <row r="223" spans="1:4" x14ac:dyDescent="0.2">
      <c r="A223" s="5" t="s">
        <v>199</v>
      </c>
      <c r="B223" s="7">
        <v>2.8850480846937949</v>
      </c>
      <c r="C223" s="7">
        <v>0</v>
      </c>
      <c r="D223" s="7">
        <f>SUM(B223:C223)</f>
        <v>2.8850480846937949</v>
      </c>
    </row>
    <row r="224" spans="1:4" x14ac:dyDescent="0.2">
      <c r="A224" s="5" t="s">
        <v>237</v>
      </c>
      <c r="B224" s="7">
        <v>2.8850480846937949</v>
      </c>
      <c r="C224" s="7">
        <v>0</v>
      </c>
      <c r="D224" s="7">
        <f>SUM(B224:C224)</f>
        <v>2.8850480846937949</v>
      </c>
    </row>
    <row r="225" spans="1:4" x14ac:dyDescent="0.2">
      <c r="A225" s="5" t="s">
        <v>51</v>
      </c>
      <c r="B225" s="7">
        <v>2.8850480846937949</v>
      </c>
      <c r="C225" s="7">
        <v>0</v>
      </c>
      <c r="D225" s="7">
        <f>SUM(B225:C225)</f>
        <v>2.8850480846937949</v>
      </c>
    </row>
    <row r="226" spans="1:4" x14ac:dyDescent="0.2">
      <c r="A226" s="5" t="s">
        <v>146</v>
      </c>
      <c r="B226" s="7">
        <v>2.8850480846937949</v>
      </c>
      <c r="C226" s="7">
        <v>0</v>
      </c>
      <c r="D226" s="7">
        <f>SUM(B226:C226)</f>
        <v>2.8850480846937949</v>
      </c>
    </row>
    <row r="227" spans="1:4" x14ac:dyDescent="0.2">
      <c r="A227" s="5" t="s">
        <v>177</v>
      </c>
      <c r="B227" s="7">
        <v>2.8850480846937949</v>
      </c>
      <c r="C227" s="7">
        <v>0</v>
      </c>
      <c r="D227" s="7">
        <f>SUM(B227:C227)</f>
        <v>2.8850480846937949</v>
      </c>
    </row>
    <row r="228" spans="1:4" x14ac:dyDescent="0.2">
      <c r="A228" s="5" t="s">
        <v>179</v>
      </c>
      <c r="B228" s="7">
        <v>2.8850480846937949</v>
      </c>
      <c r="C228" s="7">
        <v>0</v>
      </c>
      <c r="D228" s="7">
        <f>SUM(B228:C228)</f>
        <v>2.8850480846937949</v>
      </c>
    </row>
    <row r="229" spans="1:4" x14ac:dyDescent="0.2">
      <c r="A229" s="5" t="s">
        <v>239</v>
      </c>
      <c r="B229" s="7">
        <v>2.8850480846937949</v>
      </c>
      <c r="C229" s="7">
        <v>0</v>
      </c>
      <c r="D229" s="7">
        <f>SUM(B229:C229)</f>
        <v>2.8850480846937949</v>
      </c>
    </row>
    <row r="230" spans="1:4" x14ac:dyDescent="0.2">
      <c r="A230" s="5" t="s">
        <v>240</v>
      </c>
      <c r="B230" s="7">
        <v>2.8850480846937949</v>
      </c>
      <c r="C230" s="7">
        <v>0</v>
      </c>
      <c r="D230" s="7">
        <f>SUM(B230:C230)</f>
        <v>2.8850480846937949</v>
      </c>
    </row>
    <row r="231" spans="1:4" x14ac:dyDescent="0.2">
      <c r="A231" s="5" t="s">
        <v>9</v>
      </c>
      <c r="B231" s="7">
        <v>2.8850480846937949</v>
      </c>
      <c r="C231" s="7">
        <v>0</v>
      </c>
      <c r="D231" s="7">
        <f>SUM(B231:C231)</f>
        <v>2.8850480846937949</v>
      </c>
    </row>
    <row r="232" spans="1:4" x14ac:dyDescent="0.2">
      <c r="A232" s="5" t="s">
        <v>13</v>
      </c>
      <c r="B232" s="7">
        <v>2.8850480846937949</v>
      </c>
      <c r="C232" s="7">
        <v>0</v>
      </c>
      <c r="D232" s="7">
        <f>SUM(B232:C232)</f>
        <v>2.8850480846937949</v>
      </c>
    </row>
    <row r="233" spans="1:4" x14ac:dyDescent="0.2">
      <c r="A233" s="5" t="s">
        <v>18</v>
      </c>
      <c r="B233" s="7">
        <v>2.8850480846937949</v>
      </c>
      <c r="C233" s="7">
        <v>0</v>
      </c>
      <c r="D233" s="7">
        <f>SUM(B233:C233)</f>
        <v>2.8850480846937949</v>
      </c>
    </row>
    <row r="234" spans="1:4" x14ac:dyDescent="0.2">
      <c r="A234" s="5" t="s">
        <v>466</v>
      </c>
      <c r="B234" s="7">
        <v>2.8850480846937949</v>
      </c>
      <c r="C234" s="7">
        <v>0</v>
      </c>
      <c r="D234" s="7">
        <f>SUM(B234:C234)</f>
        <v>2.8850480846937949</v>
      </c>
    </row>
    <row r="235" spans="1:4" x14ac:dyDescent="0.2">
      <c r="A235" s="5" t="s">
        <v>171</v>
      </c>
      <c r="B235" s="7">
        <v>2.8850480846937949</v>
      </c>
      <c r="C235" s="7">
        <v>0</v>
      </c>
      <c r="D235" s="7">
        <f>SUM(B235:C235)</f>
        <v>2.8850480846937949</v>
      </c>
    </row>
    <row r="236" spans="1:4" x14ac:dyDescent="0.2">
      <c r="A236" s="5" t="s">
        <v>172</v>
      </c>
      <c r="B236" s="7">
        <v>2.8850480846937949</v>
      </c>
      <c r="C236" s="7">
        <v>0</v>
      </c>
      <c r="D236" s="7">
        <f>SUM(B236:C236)</f>
        <v>2.8850480846937949</v>
      </c>
    </row>
    <row r="237" spans="1:4" x14ac:dyDescent="0.2">
      <c r="A237" s="5" t="s">
        <v>174</v>
      </c>
      <c r="B237" s="7">
        <v>2.8850480846937949</v>
      </c>
      <c r="C237" s="7">
        <v>0</v>
      </c>
      <c r="D237" s="7">
        <f>SUM(B237:C237)</f>
        <v>2.8850480846937949</v>
      </c>
    </row>
    <row r="238" spans="1:4" x14ac:dyDescent="0.2">
      <c r="A238" s="5" t="s">
        <v>175</v>
      </c>
      <c r="B238" s="7">
        <v>2.8850480846937949</v>
      </c>
      <c r="C238" s="7">
        <v>0</v>
      </c>
      <c r="D238" s="7">
        <f>SUM(B238:C238)</f>
        <v>2.8850480846937949</v>
      </c>
    </row>
    <row r="239" spans="1:4" x14ac:dyDescent="0.2">
      <c r="A239" s="5" t="s">
        <v>180</v>
      </c>
      <c r="B239" s="7">
        <v>2.8850480846937949</v>
      </c>
      <c r="C239" s="7">
        <v>0</v>
      </c>
      <c r="D239" s="7">
        <f>SUM(B239:C239)</f>
        <v>2.8850480846937949</v>
      </c>
    </row>
    <row r="240" spans="1:4" x14ac:dyDescent="0.2">
      <c r="A240" s="5" t="s">
        <v>154</v>
      </c>
      <c r="B240" s="7">
        <v>2.8850480846937949</v>
      </c>
      <c r="C240" s="7">
        <v>0</v>
      </c>
      <c r="D240" s="7">
        <f>SUM(B240:C240)</f>
        <v>2.8850480846937949</v>
      </c>
    </row>
    <row r="241" spans="1:4" x14ac:dyDescent="0.2">
      <c r="A241" s="5" t="s">
        <v>186</v>
      </c>
      <c r="B241" s="7">
        <v>2.8850480846937949</v>
      </c>
      <c r="C241" s="7">
        <v>0</v>
      </c>
      <c r="D241" s="7">
        <f>SUM(B241:C241)</f>
        <v>2.8850480846937949</v>
      </c>
    </row>
    <row r="242" spans="1:4" x14ac:dyDescent="0.2">
      <c r="A242" s="5" t="s">
        <v>187</v>
      </c>
      <c r="B242" s="7">
        <v>2.8850480846937949</v>
      </c>
      <c r="C242" s="7">
        <v>0</v>
      </c>
      <c r="D242" s="7">
        <f>SUM(B242:C242)</f>
        <v>2.8850480846937949</v>
      </c>
    </row>
    <row r="243" spans="1:4" x14ac:dyDescent="0.2">
      <c r="A243" s="5" t="s">
        <v>155</v>
      </c>
      <c r="B243" s="7">
        <v>2.8850480846937949</v>
      </c>
      <c r="C243" s="7">
        <v>0</v>
      </c>
      <c r="D243" s="7">
        <f>SUM(B243:C243)</f>
        <v>2.8850480846937949</v>
      </c>
    </row>
    <row r="244" spans="1:4" x14ac:dyDescent="0.2">
      <c r="A244" s="5" t="s">
        <v>192</v>
      </c>
      <c r="B244" s="7">
        <v>2.8850480846937949</v>
      </c>
      <c r="C244" s="7">
        <v>0</v>
      </c>
      <c r="D244" s="7">
        <f>SUM(B244:C244)</f>
        <v>2.8850480846937949</v>
      </c>
    </row>
    <row r="245" spans="1:4" x14ac:dyDescent="0.2">
      <c r="A245" s="5" t="s">
        <v>12</v>
      </c>
      <c r="B245" s="7">
        <v>2.8850480846937949</v>
      </c>
      <c r="C245" s="7">
        <v>0</v>
      </c>
      <c r="D245" s="7">
        <f>SUM(B245:C245)</f>
        <v>2.8850480846937949</v>
      </c>
    </row>
    <row r="246" spans="1:4" x14ac:dyDescent="0.2">
      <c r="A246" s="5" t="s">
        <v>161</v>
      </c>
      <c r="B246" s="7">
        <v>2.8850480846937949</v>
      </c>
      <c r="C246" s="7">
        <v>0</v>
      </c>
      <c r="D246" s="7">
        <f>SUM(B246:C246)</f>
        <v>2.8850480846937949</v>
      </c>
    </row>
    <row r="247" spans="1:4" x14ac:dyDescent="0.2">
      <c r="A247" s="5" t="s">
        <v>165</v>
      </c>
      <c r="B247" s="7">
        <v>2.8850480846937949</v>
      </c>
      <c r="C247" s="7">
        <v>0</v>
      </c>
      <c r="D247" s="7">
        <f>SUM(B247:C247)</f>
        <v>2.8850480846937949</v>
      </c>
    </row>
    <row r="248" spans="1:4" x14ac:dyDescent="0.2">
      <c r="A248" s="5" t="s">
        <v>206</v>
      </c>
      <c r="B248" s="7">
        <v>2.8850480846937949</v>
      </c>
      <c r="C248" s="7">
        <v>0</v>
      </c>
      <c r="D248" s="7">
        <f>SUM(B248:C248)</f>
        <v>2.8850480846937949</v>
      </c>
    </row>
    <row r="249" spans="1:4" x14ac:dyDescent="0.2">
      <c r="A249" s="5" t="s">
        <v>176</v>
      </c>
      <c r="B249" s="7">
        <v>2.8850480846937949</v>
      </c>
      <c r="C249" s="7">
        <v>0</v>
      </c>
      <c r="D249" s="7">
        <f>SUM(B249:C249)</f>
        <v>2.8850480846937949</v>
      </c>
    </row>
    <row r="250" spans="1:4" x14ac:dyDescent="0.2">
      <c r="A250" s="5" t="s">
        <v>178</v>
      </c>
      <c r="B250" s="7">
        <v>2.8850480846937949</v>
      </c>
      <c r="C250" s="7">
        <v>0</v>
      </c>
      <c r="D250" s="7">
        <f>SUM(B250:C250)</f>
        <v>2.8850480846937949</v>
      </c>
    </row>
    <row r="251" spans="1:4" x14ac:dyDescent="0.2">
      <c r="A251" s="5" t="s">
        <v>148</v>
      </c>
      <c r="B251" s="7">
        <v>2.8850480846937949</v>
      </c>
      <c r="C251" s="7">
        <v>0</v>
      </c>
      <c r="D251" s="7">
        <f>SUM(B251:C251)</f>
        <v>2.8850480846937949</v>
      </c>
    </row>
    <row r="252" spans="1:4" x14ac:dyDescent="0.2">
      <c r="A252" s="5" t="s">
        <v>183</v>
      </c>
      <c r="B252" s="7">
        <v>2.8850480846937949</v>
      </c>
      <c r="C252" s="7">
        <v>0</v>
      </c>
      <c r="D252" s="7">
        <f>SUM(B252:C252)</f>
        <v>2.8850480846937949</v>
      </c>
    </row>
    <row r="253" spans="1:4" x14ac:dyDescent="0.2">
      <c r="A253" s="5" t="s">
        <v>152</v>
      </c>
      <c r="B253" s="7">
        <v>2.8850480846937949</v>
      </c>
      <c r="C253" s="7">
        <v>0</v>
      </c>
      <c r="D253" s="7">
        <f>SUM(B253:C253)</f>
        <v>2.8850480846937949</v>
      </c>
    </row>
    <row r="254" spans="1:4" x14ac:dyDescent="0.2">
      <c r="A254" s="5" t="s">
        <v>157</v>
      </c>
      <c r="B254" s="7">
        <v>2.8850480846937949</v>
      </c>
      <c r="C254" s="7">
        <v>0</v>
      </c>
      <c r="D254" s="7">
        <f>SUM(B254:C254)</f>
        <v>2.8850480846937949</v>
      </c>
    </row>
    <row r="255" spans="1:4" x14ac:dyDescent="0.2">
      <c r="A255" s="5" t="s">
        <v>158</v>
      </c>
      <c r="B255" s="7">
        <v>2.8850480846937949</v>
      </c>
      <c r="C255" s="7">
        <v>0</v>
      </c>
      <c r="D255" s="7">
        <f>SUM(B255:C255)</f>
        <v>2.8850480846937949</v>
      </c>
    </row>
    <row r="256" spans="1:4" x14ac:dyDescent="0.2">
      <c r="A256" s="5" t="s">
        <v>14</v>
      </c>
      <c r="B256" s="7">
        <v>2.8850480846937949</v>
      </c>
      <c r="C256" s="7">
        <v>0</v>
      </c>
      <c r="D256" s="7">
        <f>SUM(B256:C256)</f>
        <v>2.8850480846937949</v>
      </c>
    </row>
    <row r="257" spans="1:4" x14ac:dyDescent="0.2">
      <c r="A257" s="5" t="s">
        <v>193</v>
      </c>
      <c r="B257" s="7">
        <v>2.8850480846937949</v>
      </c>
      <c r="C257" s="7">
        <v>0</v>
      </c>
      <c r="D257" s="7">
        <f>SUM(B257:C257)</f>
        <v>2.8850480846937949</v>
      </c>
    </row>
    <row r="258" spans="1:4" x14ac:dyDescent="0.2">
      <c r="A258" s="5" t="s">
        <v>21</v>
      </c>
      <c r="B258" s="7">
        <v>2.8850480846937949</v>
      </c>
      <c r="C258" s="7">
        <v>0</v>
      </c>
      <c r="D258" s="7">
        <f>SUM(B258:C258)</f>
        <v>2.8850480846937949</v>
      </c>
    </row>
    <row r="259" spans="1:4" x14ac:dyDescent="0.2">
      <c r="A259" s="5" t="s">
        <v>196</v>
      </c>
      <c r="B259" s="7">
        <v>2.8850480846937949</v>
      </c>
      <c r="C259" s="7">
        <v>0</v>
      </c>
      <c r="D259" s="7">
        <f>SUM(B259:C259)</f>
        <v>2.8850480846937949</v>
      </c>
    </row>
    <row r="260" spans="1:4" x14ac:dyDescent="0.2">
      <c r="A260" s="5" t="s">
        <v>205</v>
      </c>
      <c r="B260" s="7">
        <v>2.8850480846937949</v>
      </c>
      <c r="C260" s="7">
        <v>0</v>
      </c>
      <c r="D260" s="7">
        <f>SUM(B260:C260)</f>
        <v>2.8850480846937949</v>
      </c>
    </row>
    <row r="261" spans="1:4" x14ac:dyDescent="0.2">
      <c r="A261" s="5" t="s">
        <v>229</v>
      </c>
      <c r="B261" s="7">
        <v>2.8850480846937949</v>
      </c>
      <c r="C261" s="7">
        <v>0</v>
      </c>
      <c r="D261" s="7">
        <f>SUM(B261:C261)</f>
        <v>2.8850480846937949</v>
      </c>
    </row>
    <row r="262" spans="1:4" x14ac:dyDescent="0.2">
      <c r="A262" s="5" t="s">
        <v>15</v>
      </c>
      <c r="B262" s="7">
        <v>2.8850480846937949</v>
      </c>
      <c r="C262" s="7">
        <v>0</v>
      </c>
      <c r="D262" s="7">
        <f>SUM(B262:C262)</f>
        <v>2.8850480846937949</v>
      </c>
    </row>
    <row r="263" spans="1:4" x14ac:dyDescent="0.2">
      <c r="A263" s="5" t="s">
        <v>122</v>
      </c>
      <c r="B263" s="7">
        <v>0</v>
      </c>
      <c r="C263" s="7">
        <v>2.6300253599135579</v>
      </c>
      <c r="D263" s="7">
        <f>SUM(B263:C263)</f>
        <v>2.6300253599135579</v>
      </c>
    </row>
    <row r="264" spans="1:4" x14ac:dyDescent="0.2">
      <c r="A264" s="5" t="s">
        <v>96</v>
      </c>
      <c r="B264" s="7">
        <v>0.92075998404301018</v>
      </c>
      <c r="C264" s="7">
        <v>0.53870311802553295</v>
      </c>
      <c r="D264" s="7">
        <f>SUM(B264:C264)</f>
        <v>1.4594631020685431</v>
      </c>
    </row>
    <row r="265" spans="1:4" x14ac:dyDescent="0.2">
      <c r="A265" s="5" t="s">
        <v>222</v>
      </c>
      <c r="B265" s="7">
        <v>0.92075998404301018</v>
      </c>
      <c r="C265" s="7">
        <v>0.43733289066715603</v>
      </c>
      <c r="D265" s="7">
        <f>SUM(B265:C265)</f>
        <v>1.3580928747101662</v>
      </c>
    </row>
    <row r="266" spans="1:4" x14ac:dyDescent="0.2">
      <c r="A266" s="5" t="s">
        <v>86</v>
      </c>
      <c r="B266" s="7">
        <v>0.92075998404301018</v>
      </c>
      <c r="C266" s="7">
        <v>0.23273509415494142</v>
      </c>
      <c r="D266" s="7">
        <f>SUM(B266:C266)</f>
        <v>1.1534950781979516</v>
      </c>
    </row>
    <row r="267" spans="1:4" x14ac:dyDescent="0.2">
      <c r="A267" s="5" t="s">
        <v>386</v>
      </c>
      <c r="B267" s="7">
        <v>0.92075998404301018</v>
      </c>
      <c r="C267" s="7">
        <v>0.16270908491237304</v>
      </c>
      <c r="D267" s="7">
        <f>SUM(B267:C267)</f>
        <v>1.0834690689553832</v>
      </c>
    </row>
    <row r="268" spans="1:4" x14ac:dyDescent="0.2">
      <c r="A268" s="5" t="s">
        <v>225</v>
      </c>
      <c r="B268" s="7">
        <v>0.92075998404301018</v>
      </c>
      <c r="C268" s="7">
        <v>0.14258793889640692</v>
      </c>
      <c r="D268" s="7">
        <f>SUM(B268:C268)</f>
        <v>1.0633479229394172</v>
      </c>
    </row>
    <row r="269" spans="1:4" x14ac:dyDescent="0.2">
      <c r="A269" s="5" t="s">
        <v>74</v>
      </c>
      <c r="B269" s="7">
        <v>0.92075998404301018</v>
      </c>
      <c r="C269" s="7">
        <v>0.10512050460739999</v>
      </c>
      <c r="D269" s="7">
        <f>SUM(B269:C269)</f>
        <v>1.0258804886504103</v>
      </c>
    </row>
    <row r="270" spans="1:4" x14ac:dyDescent="0.2">
      <c r="A270" s="5" t="s">
        <v>63</v>
      </c>
      <c r="B270" s="7">
        <v>0.92075998404301018</v>
      </c>
      <c r="C270" s="7">
        <v>8.999686146296379E-2</v>
      </c>
      <c r="D270" s="7">
        <f>SUM(B270:C270)</f>
        <v>1.0107568455059739</v>
      </c>
    </row>
    <row r="271" spans="1:4" x14ac:dyDescent="0.2">
      <c r="A271" s="5" t="s">
        <v>381</v>
      </c>
      <c r="B271" s="7">
        <v>0.92075998404301018</v>
      </c>
      <c r="C271" s="7">
        <v>7.6890901880028062E-2</v>
      </c>
      <c r="D271" s="7">
        <f>SUM(B271:C271)</f>
        <v>0.99765088592303819</v>
      </c>
    </row>
    <row r="272" spans="1:4" x14ac:dyDescent="0.2">
      <c r="A272" s="5" t="s">
        <v>55</v>
      </c>
      <c r="B272" s="7">
        <v>0.92075998404301018</v>
      </c>
      <c r="C272" s="7">
        <v>4.2299401104678766E-2</v>
      </c>
      <c r="D272" s="7">
        <f>SUM(B272:C272)</f>
        <v>0.96305938514768896</v>
      </c>
    </row>
    <row r="273" spans="1:4" x14ac:dyDescent="0.2">
      <c r="A273" s="5" t="s">
        <v>387</v>
      </c>
      <c r="B273" s="7">
        <v>0.92075998404301018</v>
      </c>
      <c r="C273" s="7">
        <v>5.5800297018411679E-4</v>
      </c>
      <c r="D273" s="7">
        <f>SUM(B273:C273)</f>
        <v>0.92131798701319434</v>
      </c>
    </row>
    <row r="274" spans="1:4" x14ac:dyDescent="0.2">
      <c r="A274" s="5" t="s">
        <v>254</v>
      </c>
      <c r="B274" s="7">
        <v>0.92075998404301018</v>
      </c>
      <c r="C274" s="7">
        <v>0</v>
      </c>
      <c r="D274" s="7">
        <f>SUM(B274:C274)</f>
        <v>0.92075998404301018</v>
      </c>
    </row>
    <row r="275" spans="1:4" x14ac:dyDescent="0.2">
      <c r="A275" s="5" t="s">
        <v>147</v>
      </c>
      <c r="B275" s="7">
        <v>0.92075998404301018</v>
      </c>
      <c r="C275" s="7">
        <v>0</v>
      </c>
      <c r="D275" s="7">
        <f>SUM(B275:C275)</f>
        <v>0.92075998404301018</v>
      </c>
    </row>
    <row r="276" spans="1:4" x14ac:dyDescent="0.2">
      <c r="A276" s="5" t="s">
        <v>20</v>
      </c>
      <c r="B276" s="7">
        <v>0.92075998404301018</v>
      </c>
      <c r="C276" s="7">
        <v>0</v>
      </c>
      <c r="D276" s="7">
        <f>SUM(B276:C276)</f>
        <v>0.92075998404301018</v>
      </c>
    </row>
    <row r="277" spans="1:4" x14ac:dyDescent="0.2">
      <c r="A277" s="5" t="s">
        <v>166</v>
      </c>
      <c r="B277" s="7">
        <v>0.92075998404301018</v>
      </c>
      <c r="C277" s="7">
        <v>0</v>
      </c>
      <c r="D277" s="7">
        <f>SUM(B277:C277)</f>
        <v>0.92075998404301018</v>
      </c>
    </row>
    <row r="278" spans="1:4" x14ac:dyDescent="0.2">
      <c r="A278" s="5" t="s">
        <v>231</v>
      </c>
      <c r="B278" s="7">
        <v>0.92075998404301018</v>
      </c>
      <c r="C278" s="7">
        <v>0</v>
      </c>
      <c r="D278" s="7">
        <f>SUM(B278:C278)</f>
        <v>0.92075998404301018</v>
      </c>
    </row>
    <row r="279" spans="1:4" x14ac:dyDescent="0.2">
      <c r="A279" s="5" t="s">
        <v>149</v>
      </c>
      <c r="B279" s="7">
        <v>0.92075998404301018</v>
      </c>
      <c r="C279" s="7">
        <v>0</v>
      </c>
      <c r="D279" s="7">
        <f>SUM(B279:C279)</f>
        <v>0.92075998404301018</v>
      </c>
    </row>
    <row r="280" spans="1:4" x14ac:dyDescent="0.2">
      <c r="A280" s="5" t="s">
        <v>191</v>
      </c>
      <c r="B280" s="7">
        <v>0.92075998404301018</v>
      </c>
      <c r="C280" s="7">
        <v>0</v>
      </c>
      <c r="D280" s="7">
        <f>SUM(B280:C280)</f>
        <v>0.92075998404301018</v>
      </c>
    </row>
    <row r="281" spans="1:4" x14ac:dyDescent="0.2">
      <c r="A281" s="5" t="s">
        <v>10</v>
      </c>
      <c r="B281" s="7">
        <v>0.92075998404301018</v>
      </c>
      <c r="C281" s="7">
        <v>0</v>
      </c>
      <c r="D281" s="7">
        <f>SUM(B281:C281)</f>
        <v>0.92075998404301018</v>
      </c>
    </row>
    <row r="282" spans="1:4" x14ac:dyDescent="0.2">
      <c r="A282" s="5" t="s">
        <v>202</v>
      </c>
      <c r="B282" s="7">
        <v>0.92075998404301018</v>
      </c>
      <c r="C282" s="7">
        <v>0</v>
      </c>
      <c r="D282" s="7">
        <f>SUM(B282:C282)</f>
        <v>0.92075998404301018</v>
      </c>
    </row>
    <row r="283" spans="1:4" x14ac:dyDescent="0.2">
      <c r="A283" s="5" t="s">
        <v>228</v>
      </c>
      <c r="B283" s="7">
        <v>0.92075998404301018</v>
      </c>
      <c r="C283" s="7">
        <v>0</v>
      </c>
      <c r="D283" s="7">
        <f>SUM(B283:C283)</f>
        <v>0.92075998404301018</v>
      </c>
    </row>
    <row r="284" spans="1:4" x14ac:dyDescent="0.2">
      <c r="A284" s="5" t="s">
        <v>56</v>
      </c>
      <c r="B284" s="7">
        <v>0</v>
      </c>
      <c r="C284" s="7">
        <v>2.7582530459642776E-2</v>
      </c>
      <c r="D284" s="7">
        <f>SUM(B284:C284)</f>
        <v>2.7582530459642776E-2</v>
      </c>
    </row>
    <row r="285" spans="1:4" x14ac:dyDescent="0.2">
      <c r="A285" s="5" t="s">
        <v>26</v>
      </c>
      <c r="B285" s="7">
        <v>0</v>
      </c>
      <c r="C285" s="7">
        <v>1.2739549269994738E-2</v>
      </c>
      <c r="D285" s="7">
        <f>SUM(B285:C285)</f>
        <v>1.2739549269994738E-2</v>
      </c>
    </row>
    <row r="286" spans="1:4" x14ac:dyDescent="0.2">
      <c r="A286" s="5" t="s">
        <v>28</v>
      </c>
      <c r="B286" s="7">
        <v>0</v>
      </c>
      <c r="C286" s="7">
        <v>1.2739549269994738E-2</v>
      </c>
      <c r="D286" s="7">
        <f>SUM(B286:C286)</f>
        <v>1.2739549269994738E-2</v>
      </c>
    </row>
    <row r="287" spans="1:4" x14ac:dyDescent="0.2">
      <c r="A287" s="5" t="s">
        <v>33</v>
      </c>
      <c r="B287" s="7">
        <v>0</v>
      </c>
      <c r="C287" s="7">
        <v>1.2739549269994738E-2</v>
      </c>
      <c r="D287" s="7">
        <f>SUM(B287:C287)</f>
        <v>1.2739549269994738E-2</v>
      </c>
    </row>
    <row r="288" spans="1:4" x14ac:dyDescent="0.2">
      <c r="A288" s="5" t="s">
        <v>34</v>
      </c>
      <c r="B288" s="7">
        <v>0</v>
      </c>
      <c r="C288" s="7">
        <v>1.2739549269994738E-2</v>
      </c>
      <c r="D288" s="7">
        <f>SUM(B288:C288)</f>
        <v>1.2739549269994738E-2</v>
      </c>
    </row>
    <row r="289" spans="1:4" x14ac:dyDescent="0.2">
      <c r="A289" s="5" t="s">
        <v>35</v>
      </c>
      <c r="B289" s="7">
        <v>0</v>
      </c>
      <c r="C289" s="7">
        <v>1.2739549269994738E-2</v>
      </c>
      <c r="D289" s="7">
        <f>SUM(B289:C289)</f>
        <v>1.2739549269994738E-2</v>
      </c>
    </row>
    <row r="290" spans="1:4" x14ac:dyDescent="0.2">
      <c r="A290" s="5" t="s">
        <v>43</v>
      </c>
      <c r="B290" s="7">
        <v>0</v>
      </c>
      <c r="C290" s="7">
        <v>1.2739549269994738E-2</v>
      </c>
      <c r="D290" s="7">
        <f>SUM(B290:C290)</f>
        <v>1.2739549269994738E-2</v>
      </c>
    </row>
    <row r="291" spans="1:4" x14ac:dyDescent="0.2">
      <c r="A291" s="5" t="s">
        <v>47</v>
      </c>
      <c r="B291" s="7">
        <v>0</v>
      </c>
      <c r="C291" s="7">
        <v>1.2739549269994738E-2</v>
      </c>
      <c r="D291" s="7">
        <f>SUM(B291:C291)</f>
        <v>1.2739549269994738E-2</v>
      </c>
    </row>
    <row r="292" spans="1:4" x14ac:dyDescent="0.2">
      <c r="A292" s="5" t="s">
        <v>49</v>
      </c>
      <c r="B292" s="7">
        <v>0</v>
      </c>
      <c r="C292" s="7">
        <v>1.2739549269994738E-2</v>
      </c>
      <c r="D292" s="7">
        <f>SUM(B292:C292)</f>
        <v>1.2739549269994738E-2</v>
      </c>
    </row>
    <row r="293" spans="1:4" x14ac:dyDescent="0.2">
      <c r="A293" s="5" t="s">
        <v>50</v>
      </c>
      <c r="B293" s="7">
        <v>0</v>
      </c>
      <c r="C293" s="7">
        <v>1.2739549269994738E-2</v>
      </c>
      <c r="D293" s="7">
        <f>SUM(B293:C293)</f>
        <v>1.2739549269994738E-2</v>
      </c>
    </row>
    <row r="294" spans="1:4" x14ac:dyDescent="0.2">
      <c r="A294" s="5" t="s">
        <v>37</v>
      </c>
      <c r="B294" s="7">
        <v>0</v>
      </c>
      <c r="C294" s="7">
        <v>1.2739549269994738E-2</v>
      </c>
      <c r="D294" s="7">
        <f>SUM(B294:C294)</f>
        <v>1.2739549269994738E-2</v>
      </c>
    </row>
    <row r="295" spans="1:4" x14ac:dyDescent="0.2">
      <c r="A295" s="5" t="s">
        <v>38</v>
      </c>
      <c r="B295" s="7">
        <v>0</v>
      </c>
      <c r="C295" s="7">
        <v>1.2739549269994738E-2</v>
      </c>
      <c r="D295" s="7">
        <f>SUM(B295:C295)</f>
        <v>1.2739549269994738E-2</v>
      </c>
    </row>
    <row r="296" spans="1:4" x14ac:dyDescent="0.2">
      <c r="A296" s="5" t="s">
        <v>39</v>
      </c>
      <c r="B296" s="7">
        <v>0</v>
      </c>
      <c r="C296" s="7">
        <v>1.2739549269994738E-2</v>
      </c>
      <c r="D296" s="7">
        <f>SUM(B296:C296)</f>
        <v>1.2739549269994738E-2</v>
      </c>
    </row>
    <row r="297" spans="1:4" x14ac:dyDescent="0.2">
      <c r="A297" s="5" t="s">
        <v>22</v>
      </c>
      <c r="B297" s="7">
        <v>0</v>
      </c>
      <c r="C297" s="7">
        <v>1.2739549269994738E-2</v>
      </c>
      <c r="D297" s="7">
        <f>SUM(B297:C297)</f>
        <v>1.2739549269994738E-2</v>
      </c>
    </row>
    <row r="298" spans="1:4" x14ac:dyDescent="0.2">
      <c r="A298" s="5" t="s">
        <v>23</v>
      </c>
      <c r="B298" s="7">
        <v>0</v>
      </c>
      <c r="C298" s="7">
        <v>1.2739549269994738E-2</v>
      </c>
      <c r="D298" s="7">
        <f>SUM(B298:C298)</f>
        <v>1.2739549269994738E-2</v>
      </c>
    </row>
    <row r="299" spans="1:4" x14ac:dyDescent="0.2">
      <c r="A299" s="5" t="s">
        <v>24</v>
      </c>
      <c r="B299" s="7">
        <v>0</v>
      </c>
      <c r="C299" s="7">
        <v>1.2739549269994738E-2</v>
      </c>
      <c r="D299" s="7">
        <f>SUM(B299:C299)</f>
        <v>1.2739549269994738E-2</v>
      </c>
    </row>
    <row r="300" spans="1:4" x14ac:dyDescent="0.2">
      <c r="A300" s="5" t="s">
        <v>25</v>
      </c>
      <c r="B300" s="7">
        <v>0</v>
      </c>
      <c r="C300" s="7">
        <v>1.2739549269994738E-2</v>
      </c>
      <c r="D300" s="7">
        <f>SUM(B300:C300)</f>
        <v>1.2739549269994738E-2</v>
      </c>
    </row>
    <row r="301" spans="1:4" x14ac:dyDescent="0.2">
      <c r="A301" s="5" t="s">
        <v>27</v>
      </c>
      <c r="B301" s="7">
        <v>0</v>
      </c>
      <c r="C301" s="7">
        <v>1.2739549269994738E-2</v>
      </c>
      <c r="D301" s="7">
        <f>SUM(B301:C301)</f>
        <v>1.2739549269994738E-2</v>
      </c>
    </row>
    <row r="302" spans="1:4" x14ac:dyDescent="0.2">
      <c r="A302" s="5" t="s">
        <v>29</v>
      </c>
      <c r="B302" s="7">
        <v>0</v>
      </c>
      <c r="C302" s="7">
        <v>1.2739549269994738E-2</v>
      </c>
      <c r="D302" s="7">
        <f>SUM(B302:C302)</f>
        <v>1.2739549269994738E-2</v>
      </c>
    </row>
    <row r="303" spans="1:4" x14ac:dyDescent="0.2">
      <c r="A303" s="5" t="s">
        <v>30</v>
      </c>
      <c r="B303" s="7">
        <v>0</v>
      </c>
      <c r="C303" s="7">
        <v>1.2739549269994738E-2</v>
      </c>
      <c r="D303" s="7">
        <f>SUM(B303:C303)</f>
        <v>1.2739549269994738E-2</v>
      </c>
    </row>
    <row r="304" spans="1:4" x14ac:dyDescent="0.2">
      <c r="A304" s="5" t="s">
        <v>31</v>
      </c>
      <c r="B304" s="7">
        <v>0</v>
      </c>
      <c r="C304" s="7">
        <v>1.2739549269994738E-2</v>
      </c>
      <c r="D304" s="7">
        <f>SUM(B304:C304)</f>
        <v>1.2739549269994738E-2</v>
      </c>
    </row>
    <row r="305" spans="1:4" x14ac:dyDescent="0.2">
      <c r="A305" s="5" t="s">
        <v>32</v>
      </c>
      <c r="B305" s="7">
        <v>0</v>
      </c>
      <c r="C305" s="7">
        <v>1.2739549269994738E-2</v>
      </c>
      <c r="D305" s="7">
        <f>SUM(B305:C305)</f>
        <v>1.2739549269994738E-2</v>
      </c>
    </row>
    <row r="306" spans="1:4" x14ac:dyDescent="0.2">
      <c r="A306" s="5" t="s">
        <v>36</v>
      </c>
      <c r="B306" s="7">
        <v>0</v>
      </c>
      <c r="C306" s="7">
        <v>1.2739549269994738E-2</v>
      </c>
      <c r="D306" s="7">
        <f>SUM(B306:C306)</f>
        <v>1.2739549269994738E-2</v>
      </c>
    </row>
    <row r="307" spans="1:4" x14ac:dyDescent="0.2">
      <c r="A307" s="5" t="s">
        <v>40</v>
      </c>
      <c r="B307" s="7">
        <v>0</v>
      </c>
      <c r="C307" s="7">
        <v>1.2739549269994738E-2</v>
      </c>
      <c r="D307" s="7">
        <f>SUM(B307:C307)</f>
        <v>1.2739549269994738E-2</v>
      </c>
    </row>
    <row r="308" spans="1:4" x14ac:dyDescent="0.2">
      <c r="A308" s="5" t="s">
        <v>41</v>
      </c>
      <c r="B308" s="7">
        <v>0</v>
      </c>
      <c r="C308" s="7">
        <v>1.2739549269994738E-2</v>
      </c>
      <c r="D308" s="7">
        <f>SUM(B308:C308)</f>
        <v>1.2739549269994738E-2</v>
      </c>
    </row>
    <row r="309" spans="1:4" x14ac:dyDescent="0.2">
      <c r="A309" s="5" t="s">
        <v>42</v>
      </c>
      <c r="B309" s="7">
        <v>0</v>
      </c>
      <c r="C309" s="7">
        <v>1.2739549269994738E-2</v>
      </c>
      <c r="D309" s="7">
        <f>SUM(B309:C309)</f>
        <v>1.2739549269994738E-2</v>
      </c>
    </row>
    <row r="310" spans="1:4" x14ac:dyDescent="0.2">
      <c r="A310" s="5" t="s">
        <v>44</v>
      </c>
      <c r="B310" s="7">
        <v>0</v>
      </c>
      <c r="C310" s="7">
        <v>1.2739549269994738E-2</v>
      </c>
      <c r="D310" s="7">
        <f>SUM(B310:C310)</f>
        <v>1.2739549269994738E-2</v>
      </c>
    </row>
    <row r="311" spans="1:4" x14ac:dyDescent="0.2">
      <c r="A311" s="5" t="s">
        <v>45</v>
      </c>
      <c r="B311" s="7">
        <v>0</v>
      </c>
      <c r="C311" s="7">
        <v>1.2739549269994738E-2</v>
      </c>
      <c r="D311" s="7">
        <f>SUM(B311:C311)</f>
        <v>1.2739549269994738E-2</v>
      </c>
    </row>
    <row r="312" spans="1:4" x14ac:dyDescent="0.2">
      <c r="A312" s="5" t="s">
        <v>46</v>
      </c>
      <c r="B312" s="7">
        <v>0</v>
      </c>
      <c r="C312" s="7">
        <v>1.2739549269994738E-2</v>
      </c>
      <c r="D312" s="7">
        <f>SUM(B312:C312)</f>
        <v>1.2739549269994738E-2</v>
      </c>
    </row>
    <row r="313" spans="1:4" x14ac:dyDescent="0.2">
      <c r="A313" s="5" t="s">
        <v>48</v>
      </c>
      <c r="B313" s="7">
        <v>0</v>
      </c>
      <c r="C313" s="7">
        <v>1.2739549269994738E-2</v>
      </c>
      <c r="D313" s="7">
        <f>SUM(B313:C313)</f>
        <v>1.2739549269994738E-2</v>
      </c>
    </row>
  </sheetData>
  <sortState xmlns:xlrd2="http://schemas.microsoft.com/office/spreadsheetml/2017/richdata2" ref="A12:D313">
    <sortCondition descending="1" ref="D12:D31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E7AB-9D34-425D-B6A2-9298D40227B5}">
  <dimension ref="A2:D226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1029</v>
      </c>
    </row>
    <row r="6" spans="1:4" x14ac:dyDescent="0.2">
      <c r="A6" s="1" t="s">
        <v>1030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1550.1569999999999</v>
      </c>
      <c r="C9" s="7">
        <v>749.86800000000005</v>
      </c>
      <c r="D9" s="7">
        <f>SUM(B9:C9)</f>
        <v>2300.0250000000001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763</v>
      </c>
      <c r="B12" s="7">
        <v>386.52370333333329</v>
      </c>
      <c r="C12" s="7">
        <v>188.12068943450265</v>
      </c>
      <c r="D12" s="7">
        <f>SUM(B12:C12)</f>
        <v>574.64439276783594</v>
      </c>
    </row>
    <row r="13" spans="1:4" x14ac:dyDescent="0.2">
      <c r="A13" s="5" t="s">
        <v>756</v>
      </c>
      <c r="B13" s="7">
        <v>58.838863333333336</v>
      </c>
      <c r="C13" s="7">
        <v>28.624958158491516</v>
      </c>
      <c r="D13" s="7">
        <f>SUM(B13:C13)</f>
        <v>87.463821491824859</v>
      </c>
    </row>
    <row r="14" spans="1:4" x14ac:dyDescent="0.2">
      <c r="A14" s="5" t="s">
        <v>150</v>
      </c>
      <c r="B14" s="7">
        <v>1.2302833333333294</v>
      </c>
      <c r="C14" s="7">
        <v>27.90148688566336</v>
      </c>
      <c r="D14" s="7">
        <f>SUM(B14:C14)</f>
        <v>29.131770218996689</v>
      </c>
    </row>
    <row r="15" spans="1:4" x14ac:dyDescent="0.2">
      <c r="A15" s="5" t="s">
        <v>103</v>
      </c>
      <c r="B15" s="7">
        <v>1.2302833333333294</v>
      </c>
      <c r="C15" s="7">
        <v>10.166505757286503</v>
      </c>
      <c r="D15" s="7">
        <f>SUM(B15:C15)</f>
        <v>11.396789090619832</v>
      </c>
    </row>
    <row r="16" spans="1:4" x14ac:dyDescent="0.2">
      <c r="A16" s="5" t="s">
        <v>84</v>
      </c>
      <c r="B16" s="7">
        <v>1.4763399999999953</v>
      </c>
      <c r="C16" s="7">
        <v>9.6048235689472783</v>
      </c>
      <c r="D16" s="7">
        <f>SUM(B16:C16)</f>
        <v>11.081163568947273</v>
      </c>
    </row>
    <row r="17" spans="1:4" x14ac:dyDescent="0.2">
      <c r="A17" s="5" t="s">
        <v>12</v>
      </c>
      <c r="B17" s="7">
        <v>1.4763399999999953</v>
      </c>
      <c r="C17" s="7">
        <v>4.2600245606526554</v>
      </c>
      <c r="D17" s="7">
        <f>SUM(B17:C17)</f>
        <v>5.7363645606526505</v>
      </c>
    </row>
    <row r="18" spans="1:4" x14ac:dyDescent="0.2">
      <c r="A18" s="5" t="s">
        <v>7</v>
      </c>
      <c r="B18" s="7">
        <v>1.2302833333333294</v>
      </c>
      <c r="C18" s="7">
        <v>4.1684015541297921</v>
      </c>
      <c r="D18" s="7">
        <f>SUM(B18:C18)</f>
        <v>5.398684887463121</v>
      </c>
    </row>
    <row r="19" spans="1:4" x14ac:dyDescent="0.2">
      <c r="A19" s="5" t="s">
        <v>140</v>
      </c>
      <c r="B19" s="7">
        <v>0</v>
      </c>
      <c r="C19" s="7">
        <v>4.0965497969944025</v>
      </c>
      <c r="D19" s="7">
        <f>SUM(B19:C19)</f>
        <v>4.0965497969944025</v>
      </c>
    </row>
    <row r="20" spans="1:4" x14ac:dyDescent="0.2">
      <c r="A20" s="5" t="s">
        <v>73</v>
      </c>
      <c r="B20" s="7">
        <v>1.2302833333333294</v>
      </c>
      <c r="C20" s="7">
        <v>2.3829650947513046</v>
      </c>
      <c r="D20" s="7">
        <f>SUM(B20:C20)</f>
        <v>3.613248428084634</v>
      </c>
    </row>
    <row r="21" spans="1:4" x14ac:dyDescent="0.2">
      <c r="A21" s="5" t="s">
        <v>93</v>
      </c>
      <c r="B21" s="7">
        <v>1.2302833333333294</v>
      </c>
      <c r="C21" s="7">
        <v>2.3273898023931427</v>
      </c>
      <c r="D21" s="7">
        <f>SUM(B21:C21)</f>
        <v>3.5576731357264721</v>
      </c>
    </row>
    <row r="22" spans="1:4" x14ac:dyDescent="0.2">
      <c r="A22" s="5" t="s">
        <v>151</v>
      </c>
      <c r="B22" s="7">
        <v>1.2302833333333294</v>
      </c>
      <c r="C22" s="7">
        <v>2.2919229630231652</v>
      </c>
      <c r="D22" s="7">
        <f>SUM(B22:C22)</f>
        <v>3.5222062963564946</v>
      </c>
    </row>
    <row r="23" spans="1:4" x14ac:dyDescent="0.2">
      <c r="A23" s="5" t="s">
        <v>173</v>
      </c>
      <c r="B23" s="7">
        <v>1.4763399999999953</v>
      </c>
      <c r="C23" s="7">
        <v>1.6359732966017198</v>
      </c>
      <c r="D23" s="7">
        <f>SUM(B23:C23)</f>
        <v>3.1123132966017151</v>
      </c>
    </row>
    <row r="24" spans="1:4" x14ac:dyDescent="0.2">
      <c r="A24" s="5" t="s">
        <v>55</v>
      </c>
      <c r="B24" s="7">
        <v>1.2302833333333294</v>
      </c>
      <c r="C24" s="7">
        <v>1.7485765755304872</v>
      </c>
      <c r="D24" s="7">
        <f>SUM(B24:C24)</f>
        <v>2.9788599088638166</v>
      </c>
    </row>
    <row r="25" spans="1:4" x14ac:dyDescent="0.2">
      <c r="A25" s="5" t="s">
        <v>149</v>
      </c>
      <c r="B25" s="7">
        <v>1.2302833333333294</v>
      </c>
      <c r="C25" s="7">
        <v>1.712161427117358</v>
      </c>
      <c r="D25" s="7">
        <f>SUM(B25:C25)</f>
        <v>2.9424447604506874</v>
      </c>
    </row>
    <row r="26" spans="1:4" x14ac:dyDescent="0.2">
      <c r="A26" s="5" t="s">
        <v>184</v>
      </c>
      <c r="B26" s="7">
        <v>1.2302833333333294</v>
      </c>
      <c r="C26" s="7">
        <v>1.5818973632142239</v>
      </c>
      <c r="D26" s="7">
        <f>SUM(B26:C26)</f>
        <v>2.8121806965475535</v>
      </c>
    </row>
    <row r="27" spans="1:4" x14ac:dyDescent="0.2">
      <c r="A27" s="5" t="s">
        <v>124</v>
      </c>
      <c r="B27" s="7">
        <v>1.2302833333333294</v>
      </c>
      <c r="C27" s="7">
        <v>1.4325918461641414</v>
      </c>
      <c r="D27" s="7">
        <f>SUM(B27:C27)</f>
        <v>2.6628751794974708</v>
      </c>
    </row>
    <row r="28" spans="1:4" x14ac:dyDescent="0.2">
      <c r="A28" s="5" t="s">
        <v>180</v>
      </c>
      <c r="B28" s="7">
        <v>1.2302833333333294</v>
      </c>
      <c r="C28" s="7">
        <v>1.3204688084645437</v>
      </c>
      <c r="D28" s="7">
        <f>SUM(B28:C28)</f>
        <v>2.5507521417978731</v>
      </c>
    </row>
    <row r="29" spans="1:4" x14ac:dyDescent="0.2">
      <c r="A29" s="5" t="s">
        <v>127</v>
      </c>
      <c r="B29" s="7">
        <v>1.2302833333333294</v>
      </c>
      <c r="C29" s="7">
        <v>1.2089718900861199</v>
      </c>
      <c r="D29" s="7">
        <f>SUM(B29:C29)</f>
        <v>2.4392552234194493</v>
      </c>
    </row>
    <row r="30" spans="1:4" x14ac:dyDescent="0.2">
      <c r="A30" s="5" t="s">
        <v>98</v>
      </c>
      <c r="B30" s="7">
        <v>1.2302833333333294</v>
      </c>
      <c r="C30" s="7">
        <v>1.1039193748180147</v>
      </c>
      <c r="D30" s="7">
        <f>SUM(B30:C30)</f>
        <v>2.3342027081513441</v>
      </c>
    </row>
    <row r="31" spans="1:4" x14ac:dyDescent="0.2">
      <c r="A31" s="5" t="s">
        <v>121</v>
      </c>
      <c r="B31" s="7">
        <v>1.2302833333333294</v>
      </c>
      <c r="C31" s="7">
        <v>1.0744438846231061</v>
      </c>
      <c r="D31" s="7">
        <f>SUM(B31:C31)</f>
        <v>2.3047272179564358</v>
      </c>
    </row>
    <row r="32" spans="1:4" x14ac:dyDescent="0.2">
      <c r="A32" s="5" t="s">
        <v>132</v>
      </c>
      <c r="B32" s="7">
        <v>1.2302833333333294</v>
      </c>
      <c r="C32" s="7">
        <v>1.0699165915146576</v>
      </c>
      <c r="D32" s="7">
        <f>SUM(B32:C32)</f>
        <v>2.3001999248479867</v>
      </c>
    </row>
    <row r="33" spans="1:4" x14ac:dyDescent="0.2">
      <c r="A33" s="5" t="s">
        <v>74</v>
      </c>
      <c r="B33" s="7">
        <v>1.4763399999999953</v>
      </c>
      <c r="C33" s="7">
        <v>0.82269623830174998</v>
      </c>
      <c r="D33" s="7">
        <f>SUM(B33:C33)</f>
        <v>2.2990362383017455</v>
      </c>
    </row>
    <row r="34" spans="1:4" x14ac:dyDescent="0.2">
      <c r="A34" s="5" t="s">
        <v>175</v>
      </c>
      <c r="B34" s="7">
        <v>1.2302833333333294</v>
      </c>
      <c r="C34" s="7">
        <v>1.0670990545693755</v>
      </c>
      <c r="D34" s="7">
        <f>SUM(B34:C34)</f>
        <v>2.2973823879027049</v>
      </c>
    </row>
    <row r="35" spans="1:4" x14ac:dyDescent="0.2">
      <c r="A35" s="5" t="s">
        <v>166</v>
      </c>
      <c r="B35" s="7">
        <v>1.2302833333333294</v>
      </c>
      <c r="C35" s="7">
        <v>1.0636722381939296</v>
      </c>
      <c r="D35" s="7">
        <f>SUM(B35:C35)</f>
        <v>2.2939555715272588</v>
      </c>
    </row>
    <row r="36" spans="1:4" x14ac:dyDescent="0.2">
      <c r="A36" s="5" t="s">
        <v>171</v>
      </c>
      <c r="B36" s="7">
        <v>1.2302833333333294</v>
      </c>
      <c r="C36" s="7">
        <v>1.0576869757264546</v>
      </c>
      <c r="D36" s="7">
        <f>SUM(B36:C36)</f>
        <v>2.287970309059784</v>
      </c>
    </row>
    <row r="37" spans="1:4" x14ac:dyDescent="0.2">
      <c r="A37" s="5" t="s">
        <v>102</v>
      </c>
      <c r="B37" s="7">
        <v>1.4763399999999953</v>
      </c>
      <c r="C37" s="7">
        <v>0.80136273396513835</v>
      </c>
      <c r="D37" s="7">
        <f>SUM(B37:C37)</f>
        <v>2.2777027339651337</v>
      </c>
    </row>
    <row r="38" spans="1:4" x14ac:dyDescent="0.2">
      <c r="A38" s="5" t="s">
        <v>60</v>
      </c>
      <c r="B38" s="7">
        <v>1.2302833333333294</v>
      </c>
      <c r="C38" s="7">
        <v>0.87215722999144296</v>
      </c>
      <c r="D38" s="7">
        <f>SUM(B38:C38)</f>
        <v>2.1024405633247722</v>
      </c>
    </row>
    <row r="39" spans="1:4" x14ac:dyDescent="0.2">
      <c r="A39" s="5" t="s">
        <v>75</v>
      </c>
      <c r="B39" s="7">
        <v>1.2302833333333294</v>
      </c>
      <c r="C39" s="7">
        <v>0.82492782819597898</v>
      </c>
      <c r="D39" s="7">
        <f>SUM(B39:C39)</f>
        <v>2.0552111615293085</v>
      </c>
    </row>
    <row r="40" spans="1:4" x14ac:dyDescent="0.2">
      <c r="A40" s="5" t="s">
        <v>137</v>
      </c>
      <c r="B40" s="7">
        <v>0</v>
      </c>
      <c r="C40" s="7">
        <v>2.0482748984972012</v>
      </c>
      <c r="D40" s="7">
        <f>SUM(B40:C40)</f>
        <v>2.0482748984972012</v>
      </c>
    </row>
    <row r="41" spans="1:4" x14ac:dyDescent="0.2">
      <c r="A41" s="5" t="s">
        <v>138</v>
      </c>
      <c r="B41" s="7">
        <v>0</v>
      </c>
      <c r="C41" s="7">
        <v>2.0482748984972012</v>
      </c>
      <c r="D41" s="7">
        <f>SUM(B41:C41)</f>
        <v>2.0482748984972012</v>
      </c>
    </row>
    <row r="42" spans="1:4" x14ac:dyDescent="0.2">
      <c r="A42" s="5" t="s">
        <v>183</v>
      </c>
      <c r="B42" s="7">
        <v>1.2302833333333294</v>
      </c>
      <c r="C42" s="7">
        <v>0.76339628667654091</v>
      </c>
      <c r="D42" s="7">
        <f>SUM(B42:C42)</f>
        <v>1.9936796200098703</v>
      </c>
    </row>
    <row r="43" spans="1:4" x14ac:dyDescent="0.2">
      <c r="A43" s="5" t="s">
        <v>65</v>
      </c>
      <c r="B43" s="7">
        <v>1.2302833333333294</v>
      </c>
      <c r="C43" s="7">
        <v>0.73570440469693976</v>
      </c>
      <c r="D43" s="7">
        <f>SUM(B43:C43)</f>
        <v>1.965987738030269</v>
      </c>
    </row>
    <row r="44" spans="1:4" x14ac:dyDescent="0.2">
      <c r="A44" s="5" t="s">
        <v>186</v>
      </c>
      <c r="B44" s="7">
        <v>1.2302833333333294</v>
      </c>
      <c r="C44" s="7">
        <v>0.70528993841052356</v>
      </c>
      <c r="D44" s="7">
        <f>SUM(B44:C44)</f>
        <v>1.935573271743853</v>
      </c>
    </row>
    <row r="45" spans="1:4" x14ac:dyDescent="0.2">
      <c r="A45" s="5" t="s">
        <v>161</v>
      </c>
      <c r="B45" s="7">
        <v>1.2302833333333294</v>
      </c>
      <c r="C45" s="7">
        <v>0.64564730514777013</v>
      </c>
      <c r="D45" s="7">
        <f>SUM(B45:C45)</f>
        <v>1.8759306384810994</v>
      </c>
    </row>
    <row r="46" spans="1:4" x14ac:dyDescent="0.2">
      <c r="A46" s="5" t="s">
        <v>157</v>
      </c>
      <c r="B46" s="7">
        <v>1.2302833333333294</v>
      </c>
      <c r="C46" s="7">
        <v>0.61084127933225252</v>
      </c>
      <c r="D46" s="7">
        <f>SUM(B46:C46)</f>
        <v>1.841124612665582</v>
      </c>
    </row>
    <row r="47" spans="1:4" x14ac:dyDescent="0.2">
      <c r="A47" s="5" t="s">
        <v>128</v>
      </c>
      <c r="B47" s="7">
        <v>1.2302833333333294</v>
      </c>
      <c r="C47" s="7">
        <v>0.60966512453483035</v>
      </c>
      <c r="D47" s="7">
        <f>SUM(B47:C47)</f>
        <v>1.8399484578681597</v>
      </c>
    </row>
    <row r="48" spans="1:4" x14ac:dyDescent="0.2">
      <c r="A48" s="5" t="s">
        <v>174</v>
      </c>
      <c r="B48" s="7">
        <v>1.2302833333333294</v>
      </c>
      <c r="C48" s="7">
        <v>0.56985318750371938</v>
      </c>
      <c r="D48" s="7">
        <f>SUM(B48:C48)</f>
        <v>1.8001365208370488</v>
      </c>
    </row>
    <row r="49" spans="1:4" x14ac:dyDescent="0.2">
      <c r="A49" s="5" t="s">
        <v>47</v>
      </c>
      <c r="B49" s="7">
        <v>1.4763399999999953</v>
      </c>
      <c r="C49" s="7">
        <v>0.25422026983630919</v>
      </c>
      <c r="D49" s="7">
        <f>SUM(B49:C49)</f>
        <v>1.7305602698363045</v>
      </c>
    </row>
    <row r="50" spans="1:4" x14ac:dyDescent="0.2">
      <c r="A50" s="5" t="s">
        <v>190</v>
      </c>
      <c r="B50" s="7">
        <v>1.2302833333333294</v>
      </c>
      <c r="C50" s="7">
        <v>0.43135319955508677</v>
      </c>
      <c r="D50" s="7">
        <f>SUM(B50:C50)</f>
        <v>1.6616365328884162</v>
      </c>
    </row>
    <row r="51" spans="1:4" x14ac:dyDescent="0.2">
      <c r="A51" s="5" t="s">
        <v>246</v>
      </c>
      <c r="B51" s="7">
        <v>1.4763399999999953</v>
      </c>
      <c r="C51" s="7">
        <v>0.17243581746845527</v>
      </c>
      <c r="D51" s="7">
        <f>SUM(B51:C51)</f>
        <v>1.6487758174684506</v>
      </c>
    </row>
    <row r="52" spans="1:4" x14ac:dyDescent="0.2">
      <c r="A52" s="5" t="s">
        <v>474</v>
      </c>
      <c r="B52" s="7">
        <v>1.2302833333333294</v>
      </c>
      <c r="C52" s="7">
        <v>0.40709868424409446</v>
      </c>
      <c r="D52" s="7">
        <f>SUM(B52:C52)</f>
        <v>1.6373820175774239</v>
      </c>
    </row>
    <row r="53" spans="1:4" x14ac:dyDescent="0.2">
      <c r="A53" s="5" t="s">
        <v>165</v>
      </c>
      <c r="B53" s="7">
        <v>1.2302833333333294</v>
      </c>
      <c r="C53" s="7">
        <v>0.38136469320724353</v>
      </c>
      <c r="D53" s="7">
        <f>SUM(B53:C53)</f>
        <v>1.611648026540573</v>
      </c>
    </row>
    <row r="54" spans="1:4" x14ac:dyDescent="0.2">
      <c r="A54" s="5" t="s">
        <v>196</v>
      </c>
      <c r="B54" s="7">
        <v>1.4763399999999953</v>
      </c>
      <c r="C54" s="7">
        <v>5.4851177044723552E-2</v>
      </c>
      <c r="D54" s="7">
        <f>SUM(B54:C54)</f>
        <v>1.5311911770447189</v>
      </c>
    </row>
    <row r="55" spans="1:4" x14ac:dyDescent="0.2">
      <c r="A55" s="5" t="s">
        <v>64</v>
      </c>
      <c r="B55" s="7">
        <v>1.2302833333333294</v>
      </c>
      <c r="C55" s="7">
        <v>0.28208785477512499</v>
      </c>
      <c r="D55" s="7">
        <f>SUM(B55:C55)</f>
        <v>1.5123711881084545</v>
      </c>
    </row>
    <row r="56" spans="1:4" x14ac:dyDescent="0.2">
      <c r="A56" s="5" t="s">
        <v>194</v>
      </c>
      <c r="B56" s="7">
        <v>1.2302833333333294</v>
      </c>
      <c r="C56" s="7">
        <v>0.27345588895550754</v>
      </c>
      <c r="D56" s="7">
        <f>SUM(B56:C56)</f>
        <v>1.5037392222888371</v>
      </c>
    </row>
    <row r="57" spans="1:4" x14ac:dyDescent="0.2">
      <c r="A57" s="5" t="s">
        <v>160</v>
      </c>
      <c r="B57" s="7">
        <v>1.2302833333333294</v>
      </c>
      <c r="C57" s="7">
        <v>0.26428626396508298</v>
      </c>
      <c r="D57" s="7">
        <f>SUM(B57:C57)</f>
        <v>1.4945695972984123</v>
      </c>
    </row>
    <row r="58" spans="1:4" x14ac:dyDescent="0.2">
      <c r="A58" s="5" t="s">
        <v>242</v>
      </c>
      <c r="B58" s="7">
        <v>1.4763399999999953</v>
      </c>
      <c r="C58" s="7">
        <v>1.3406582146637286E-2</v>
      </c>
      <c r="D58" s="7">
        <f>SUM(B58:C58)</f>
        <v>1.4897465821466327</v>
      </c>
    </row>
    <row r="59" spans="1:4" x14ac:dyDescent="0.2">
      <c r="A59" s="5" t="s">
        <v>91</v>
      </c>
      <c r="B59" s="7">
        <v>1.4763399999999953</v>
      </c>
      <c r="C59" s="7">
        <v>1.8010567770770781E-3</v>
      </c>
      <c r="D59" s="7">
        <f>SUM(B59:C59)</f>
        <v>1.4781410567770723</v>
      </c>
    </row>
    <row r="60" spans="1:4" x14ac:dyDescent="0.2">
      <c r="A60" s="5" t="s">
        <v>476</v>
      </c>
      <c r="B60" s="7">
        <v>1.4763399999999953</v>
      </c>
      <c r="C60" s="7">
        <v>2.1019430224758959E-4</v>
      </c>
      <c r="D60" s="7">
        <f>SUM(B60:C60)</f>
        <v>1.476550194302243</v>
      </c>
    </row>
    <row r="61" spans="1:4" x14ac:dyDescent="0.2">
      <c r="A61" s="5" t="s">
        <v>9</v>
      </c>
      <c r="B61" s="7">
        <v>1.4763399999999953</v>
      </c>
      <c r="C61" s="7">
        <v>1.2071970061516971E-4</v>
      </c>
      <c r="D61" s="7">
        <f>SUM(B61:C61)</f>
        <v>1.4764607197006105</v>
      </c>
    </row>
    <row r="62" spans="1:4" x14ac:dyDescent="0.2">
      <c r="A62" s="5" t="s">
        <v>475</v>
      </c>
      <c r="B62" s="7">
        <v>1.4763399999999953</v>
      </c>
      <c r="C62" s="7">
        <v>0</v>
      </c>
      <c r="D62" s="7">
        <f>SUM(B62:C62)</f>
        <v>1.4763399999999953</v>
      </c>
    </row>
    <row r="63" spans="1:4" x14ac:dyDescent="0.2">
      <c r="A63" s="5" t="s">
        <v>395</v>
      </c>
      <c r="B63" s="7">
        <v>1.4763399999999953</v>
      </c>
      <c r="C63" s="7">
        <v>0</v>
      </c>
      <c r="D63" s="7">
        <f>SUM(B63:C63)</f>
        <v>1.4763399999999953</v>
      </c>
    </row>
    <row r="64" spans="1:4" x14ac:dyDescent="0.2">
      <c r="A64" s="5" t="s">
        <v>396</v>
      </c>
      <c r="B64" s="7">
        <v>1.4763399999999953</v>
      </c>
      <c r="C64" s="7">
        <v>0</v>
      </c>
      <c r="D64" s="7">
        <f>SUM(B64:C64)</f>
        <v>1.4763399999999953</v>
      </c>
    </row>
    <row r="65" spans="1:4" x14ac:dyDescent="0.2">
      <c r="A65" s="5" t="s">
        <v>107</v>
      </c>
      <c r="B65" s="7">
        <v>1.2302833333333294</v>
      </c>
      <c r="C65" s="7">
        <v>0.23606057772948436</v>
      </c>
      <c r="D65" s="7">
        <f>SUM(B65:C65)</f>
        <v>1.4663439110628138</v>
      </c>
    </row>
    <row r="66" spans="1:4" x14ac:dyDescent="0.2">
      <c r="A66" s="5" t="s">
        <v>181</v>
      </c>
      <c r="B66" s="7">
        <v>1.2302833333333294</v>
      </c>
      <c r="C66" s="7">
        <v>0.23274291631022515</v>
      </c>
      <c r="D66" s="7">
        <f>SUM(B66:C66)</f>
        <v>1.4630262496435544</v>
      </c>
    </row>
    <row r="67" spans="1:4" x14ac:dyDescent="0.2">
      <c r="A67" s="5" t="s">
        <v>110</v>
      </c>
      <c r="B67" s="7">
        <v>1.2302833333333294</v>
      </c>
      <c r="C67" s="7">
        <v>0.22926781205453328</v>
      </c>
      <c r="D67" s="7">
        <f>SUM(B67:C67)</f>
        <v>1.4595511453878627</v>
      </c>
    </row>
    <row r="68" spans="1:4" x14ac:dyDescent="0.2">
      <c r="A68" s="5" t="s">
        <v>254</v>
      </c>
      <c r="B68" s="7">
        <v>1.2302833333333294</v>
      </c>
      <c r="C68" s="7">
        <v>0.22792995372536284</v>
      </c>
      <c r="D68" s="7">
        <f>SUM(B68:C68)</f>
        <v>1.4582132870586921</v>
      </c>
    </row>
    <row r="69" spans="1:4" x14ac:dyDescent="0.2">
      <c r="A69" s="5" t="s">
        <v>147</v>
      </c>
      <c r="B69" s="7">
        <v>1.2302833333333294</v>
      </c>
      <c r="C69" s="7">
        <v>0.17611239174550991</v>
      </c>
      <c r="D69" s="7">
        <f>SUM(B69:C69)</f>
        <v>1.4063957250788393</v>
      </c>
    </row>
    <row r="70" spans="1:4" x14ac:dyDescent="0.2">
      <c r="A70" s="5" t="s">
        <v>188</v>
      </c>
      <c r="B70" s="7">
        <v>1.2302833333333294</v>
      </c>
      <c r="C70" s="7">
        <v>0.17306619748494495</v>
      </c>
      <c r="D70" s="7">
        <f>SUM(B70:C70)</f>
        <v>1.4033495308182744</v>
      </c>
    </row>
    <row r="71" spans="1:4" x14ac:dyDescent="0.2">
      <c r="A71" s="5" t="s">
        <v>231</v>
      </c>
      <c r="B71" s="7">
        <v>1.2302833333333294</v>
      </c>
      <c r="C71" s="7">
        <v>0.16710589051860572</v>
      </c>
      <c r="D71" s="7">
        <f>SUM(B71:C71)</f>
        <v>1.3973892238519352</v>
      </c>
    </row>
    <row r="72" spans="1:4" x14ac:dyDescent="0.2">
      <c r="A72" s="5" t="s">
        <v>162</v>
      </c>
      <c r="B72" s="7">
        <v>1.2302833333333294</v>
      </c>
      <c r="C72" s="7">
        <v>9.1208907516215645E-2</v>
      </c>
      <c r="D72" s="7">
        <f>SUM(B72:C72)</f>
        <v>1.3214922408495451</v>
      </c>
    </row>
    <row r="73" spans="1:4" x14ac:dyDescent="0.2">
      <c r="A73" s="5" t="s">
        <v>191</v>
      </c>
      <c r="B73" s="7">
        <v>1.2302833333333294</v>
      </c>
      <c r="C73" s="7">
        <v>8.8844830286689686E-2</v>
      </c>
      <c r="D73" s="7">
        <f>SUM(B73:C73)</f>
        <v>1.3191281636200192</v>
      </c>
    </row>
    <row r="74" spans="1:4" x14ac:dyDescent="0.2">
      <c r="A74" s="5" t="s">
        <v>247</v>
      </c>
      <c r="B74" s="7">
        <v>1.2302833333333294</v>
      </c>
      <c r="C74" s="7">
        <v>7.2987942552944149E-2</v>
      </c>
      <c r="D74" s="7">
        <f>SUM(B74:C74)</f>
        <v>1.3032712758862735</v>
      </c>
    </row>
    <row r="75" spans="1:4" x14ac:dyDescent="0.2">
      <c r="A75" s="5" t="s">
        <v>232</v>
      </c>
      <c r="B75" s="7">
        <v>1.2302833333333294</v>
      </c>
      <c r="C75" s="7">
        <v>7.2987942552944149E-2</v>
      </c>
      <c r="D75" s="7">
        <f>SUM(B75:C75)</f>
        <v>1.3032712758862735</v>
      </c>
    </row>
    <row r="76" spans="1:4" x14ac:dyDescent="0.2">
      <c r="A76" s="5" t="s">
        <v>404</v>
      </c>
      <c r="B76" s="7">
        <v>1.2302833333333294</v>
      </c>
      <c r="C76" s="7">
        <v>7.2987942552944149E-2</v>
      </c>
      <c r="D76" s="7">
        <f>SUM(B76:C76)</f>
        <v>1.3032712758862735</v>
      </c>
    </row>
    <row r="77" spans="1:4" x14ac:dyDescent="0.2">
      <c r="A77" s="5" t="s">
        <v>202</v>
      </c>
      <c r="B77" s="7">
        <v>1.2302833333333294</v>
      </c>
      <c r="C77" s="7">
        <v>6.6886626860676271E-2</v>
      </c>
      <c r="D77" s="7">
        <f>SUM(B77:C77)</f>
        <v>1.2971699601940057</v>
      </c>
    </row>
    <row r="78" spans="1:4" x14ac:dyDescent="0.2">
      <c r="A78" s="5" t="s">
        <v>251</v>
      </c>
      <c r="B78" s="7">
        <v>1.2302833333333294</v>
      </c>
      <c r="C78" s="7">
        <v>6.6655534862355814E-2</v>
      </c>
      <c r="D78" s="7">
        <f>SUM(B78:C78)</f>
        <v>1.2969388681956853</v>
      </c>
    </row>
    <row r="79" spans="1:4" x14ac:dyDescent="0.2">
      <c r="A79" s="5" t="s">
        <v>21</v>
      </c>
      <c r="B79" s="7">
        <v>1.2302833333333294</v>
      </c>
      <c r="C79" s="7">
        <v>6.4186766262212314E-2</v>
      </c>
      <c r="D79" s="7">
        <f>SUM(B79:C79)</f>
        <v>1.2944700995955416</v>
      </c>
    </row>
    <row r="80" spans="1:4" x14ac:dyDescent="0.2">
      <c r="A80" s="5" t="s">
        <v>199</v>
      </c>
      <c r="B80" s="7">
        <v>1.2302833333333294</v>
      </c>
      <c r="C80" s="7">
        <v>2.59612281203618E-2</v>
      </c>
      <c r="D80" s="7">
        <f>SUM(B80:C80)</f>
        <v>1.2562445614536912</v>
      </c>
    </row>
    <row r="81" spans="1:4" x14ac:dyDescent="0.2">
      <c r="A81" s="5" t="s">
        <v>189</v>
      </c>
      <c r="B81" s="7">
        <v>1.2302833333333294</v>
      </c>
      <c r="C81" s="7">
        <v>2.0220245517661224E-2</v>
      </c>
      <c r="D81" s="7">
        <f>SUM(B81:C81)</f>
        <v>1.2505035788509906</v>
      </c>
    </row>
    <row r="82" spans="1:4" x14ac:dyDescent="0.2">
      <c r="A82" s="5" t="s">
        <v>66</v>
      </c>
      <c r="B82" s="7">
        <v>1.2302833333333294</v>
      </c>
      <c r="C82" s="7">
        <v>1.083251350511685E-2</v>
      </c>
      <c r="D82" s="7">
        <f>SUM(B82:C82)</f>
        <v>1.2411158468384462</v>
      </c>
    </row>
    <row r="83" spans="1:4" x14ac:dyDescent="0.2">
      <c r="A83" s="5" t="s">
        <v>178</v>
      </c>
      <c r="B83" s="7">
        <v>1.2302833333333294</v>
      </c>
      <c r="C83" s="7">
        <v>9.2935909350898554E-3</v>
      </c>
      <c r="D83" s="7">
        <f>SUM(B83:C83)</f>
        <v>1.2395769242684191</v>
      </c>
    </row>
    <row r="84" spans="1:4" x14ac:dyDescent="0.2">
      <c r="A84" s="5" t="s">
        <v>425</v>
      </c>
      <c r="B84" s="7">
        <v>1.2302833333333294</v>
      </c>
      <c r="C84" s="7">
        <v>6.2808735662921158E-3</v>
      </c>
      <c r="D84" s="7">
        <f>SUM(B84:C84)</f>
        <v>1.2365642068996214</v>
      </c>
    </row>
    <row r="85" spans="1:4" x14ac:dyDescent="0.2">
      <c r="A85" s="5" t="s">
        <v>233</v>
      </c>
      <c r="B85" s="7">
        <v>1.2302833333333294</v>
      </c>
      <c r="C85" s="7">
        <v>4.5139023517416733E-3</v>
      </c>
      <c r="D85" s="7">
        <f>SUM(B85:C85)</f>
        <v>1.2347972356850712</v>
      </c>
    </row>
    <row r="86" spans="1:4" x14ac:dyDescent="0.2">
      <c r="A86" s="5" t="s">
        <v>172</v>
      </c>
      <c r="B86" s="7">
        <v>1.2302833333333294</v>
      </c>
      <c r="C86" s="7">
        <v>3.4694233286040369E-3</v>
      </c>
      <c r="D86" s="7">
        <f>SUM(B86:C86)</f>
        <v>1.2337527566619335</v>
      </c>
    </row>
    <row r="87" spans="1:4" x14ac:dyDescent="0.2">
      <c r="A87" s="5" t="s">
        <v>205</v>
      </c>
      <c r="B87" s="7">
        <v>1.2302833333333294</v>
      </c>
      <c r="C87" s="7">
        <v>2.8240294333824324E-3</v>
      </c>
      <c r="D87" s="7">
        <f>SUM(B87:C87)</f>
        <v>1.2331073627667117</v>
      </c>
    </row>
    <row r="88" spans="1:4" x14ac:dyDescent="0.2">
      <c r="A88" s="5" t="s">
        <v>197</v>
      </c>
      <c r="B88" s="7">
        <v>1.2302833333333294</v>
      </c>
      <c r="C88" s="7">
        <v>1.7803619712573348E-3</v>
      </c>
      <c r="D88" s="7">
        <f>SUM(B88:C88)</f>
        <v>1.2320636953045867</v>
      </c>
    </row>
    <row r="89" spans="1:4" x14ac:dyDescent="0.2">
      <c r="A89" s="5" t="s">
        <v>182</v>
      </c>
      <c r="B89" s="7">
        <v>1.2302833333333294</v>
      </c>
      <c r="C89" s="7">
        <v>6.997684830617149E-4</v>
      </c>
      <c r="D89" s="7">
        <f>SUM(B89:C89)</f>
        <v>1.230983101816391</v>
      </c>
    </row>
    <row r="90" spans="1:4" x14ac:dyDescent="0.2">
      <c r="A90" s="5" t="s">
        <v>252</v>
      </c>
      <c r="B90" s="7">
        <v>1.2302833333333294</v>
      </c>
      <c r="C90" s="7">
        <v>0</v>
      </c>
      <c r="D90" s="7">
        <f>SUM(B90:C90)</f>
        <v>1.2302833333333294</v>
      </c>
    </row>
    <row r="91" spans="1:4" x14ac:dyDescent="0.2">
      <c r="A91" s="5" t="s">
        <v>398</v>
      </c>
      <c r="B91" s="7">
        <v>1.2302833333333294</v>
      </c>
      <c r="C91" s="7">
        <v>0</v>
      </c>
      <c r="D91" s="7">
        <f>SUM(B91:C91)</f>
        <v>1.2302833333333294</v>
      </c>
    </row>
    <row r="92" spans="1:4" x14ac:dyDescent="0.2">
      <c r="A92" s="5" t="s">
        <v>279</v>
      </c>
      <c r="B92" s="7">
        <v>1.2302833333333294</v>
      </c>
      <c r="C92" s="7">
        <v>0</v>
      </c>
      <c r="D92" s="7">
        <f>SUM(B92:C92)</f>
        <v>1.2302833333333294</v>
      </c>
    </row>
    <row r="93" spans="1:4" x14ac:dyDescent="0.2">
      <c r="A93" s="5" t="s">
        <v>400</v>
      </c>
      <c r="B93" s="7">
        <v>1.2302833333333294</v>
      </c>
      <c r="C93" s="7">
        <v>0</v>
      </c>
      <c r="D93" s="7">
        <f>SUM(B93:C93)</f>
        <v>1.2302833333333294</v>
      </c>
    </row>
    <row r="94" spans="1:4" x14ac:dyDescent="0.2">
      <c r="A94" s="5" t="s">
        <v>281</v>
      </c>
      <c r="B94" s="7">
        <v>1.2302833333333294</v>
      </c>
      <c r="C94" s="7">
        <v>0</v>
      </c>
      <c r="D94" s="7">
        <f>SUM(B94:C94)</f>
        <v>1.2302833333333294</v>
      </c>
    </row>
    <row r="95" spans="1:4" x14ac:dyDescent="0.2">
      <c r="A95" s="5" t="s">
        <v>401</v>
      </c>
      <c r="B95" s="7">
        <v>1.2302833333333294</v>
      </c>
      <c r="C95" s="7">
        <v>0</v>
      </c>
      <c r="D95" s="7">
        <f>SUM(B95:C95)</f>
        <v>1.2302833333333294</v>
      </c>
    </row>
    <row r="96" spans="1:4" x14ac:dyDescent="0.2">
      <c r="A96" s="5" t="s">
        <v>5</v>
      </c>
      <c r="B96" s="7">
        <v>1.2302833333333294</v>
      </c>
      <c r="C96" s="7">
        <v>0</v>
      </c>
      <c r="D96" s="7">
        <f>SUM(B96:C96)</f>
        <v>1.2302833333333294</v>
      </c>
    </row>
    <row r="97" spans="1:4" x14ac:dyDescent="0.2">
      <c r="A97" s="5" t="s">
        <v>282</v>
      </c>
      <c r="B97" s="7">
        <v>1.2302833333333294</v>
      </c>
      <c r="C97" s="7">
        <v>0</v>
      </c>
      <c r="D97" s="7">
        <f>SUM(B97:C97)</f>
        <v>1.2302833333333294</v>
      </c>
    </row>
    <row r="98" spans="1:4" x14ac:dyDescent="0.2">
      <c r="A98" s="5" t="s">
        <v>8</v>
      </c>
      <c r="B98" s="7">
        <v>1.2302833333333294</v>
      </c>
      <c r="C98" s="7">
        <v>0</v>
      </c>
      <c r="D98" s="7">
        <f>SUM(B98:C98)</f>
        <v>1.2302833333333294</v>
      </c>
    </row>
    <row r="99" spans="1:4" x14ac:dyDescent="0.2">
      <c r="A99" s="5" t="s">
        <v>198</v>
      </c>
      <c r="B99" s="7">
        <v>1.2302833333333294</v>
      </c>
      <c r="C99" s="7">
        <v>0</v>
      </c>
      <c r="D99" s="7">
        <f>SUM(B99:C99)</f>
        <v>1.2302833333333294</v>
      </c>
    </row>
    <row r="100" spans="1:4" x14ac:dyDescent="0.2">
      <c r="A100" s="5" t="s">
        <v>402</v>
      </c>
      <c r="B100" s="7">
        <v>1.2302833333333294</v>
      </c>
      <c r="C100" s="7">
        <v>0</v>
      </c>
      <c r="D100" s="7">
        <f>SUM(B100:C100)</f>
        <v>1.2302833333333294</v>
      </c>
    </row>
    <row r="101" spans="1:4" x14ac:dyDescent="0.2">
      <c r="A101" s="5" t="s">
        <v>164</v>
      </c>
      <c r="B101" s="7">
        <v>1.2302833333333294</v>
      </c>
      <c r="C101" s="7">
        <v>0</v>
      </c>
      <c r="D101" s="7">
        <f>SUM(B101:C101)</f>
        <v>1.2302833333333294</v>
      </c>
    </row>
    <row r="102" spans="1:4" x14ac:dyDescent="0.2">
      <c r="A102" s="5" t="s">
        <v>283</v>
      </c>
      <c r="B102" s="7">
        <v>1.2302833333333294</v>
      </c>
      <c r="C102" s="7">
        <v>0</v>
      </c>
      <c r="D102" s="7">
        <f>SUM(B102:C102)</f>
        <v>1.2302833333333294</v>
      </c>
    </row>
    <row r="103" spans="1:4" x14ac:dyDescent="0.2">
      <c r="A103" s="5" t="s">
        <v>403</v>
      </c>
      <c r="B103" s="7">
        <v>1.2302833333333294</v>
      </c>
      <c r="C103" s="7">
        <v>0</v>
      </c>
      <c r="D103" s="7">
        <f>SUM(B103:C103)</f>
        <v>1.2302833333333294</v>
      </c>
    </row>
    <row r="104" spans="1:4" x14ac:dyDescent="0.2">
      <c r="A104" s="5" t="s">
        <v>235</v>
      </c>
      <c r="B104" s="7">
        <v>1.2302833333333294</v>
      </c>
      <c r="C104" s="7">
        <v>0</v>
      </c>
      <c r="D104" s="7">
        <f>SUM(B104:C104)</f>
        <v>1.2302833333333294</v>
      </c>
    </row>
    <row r="105" spans="1:4" x14ac:dyDescent="0.2">
      <c r="A105" s="5" t="s">
        <v>253</v>
      </c>
      <c r="B105" s="7">
        <v>1.2302833333333294</v>
      </c>
      <c r="C105" s="7">
        <v>0</v>
      </c>
      <c r="D105" s="7">
        <f>SUM(B105:C105)</f>
        <v>1.2302833333333294</v>
      </c>
    </row>
    <row r="106" spans="1:4" x14ac:dyDescent="0.2">
      <c r="A106" s="5" t="s">
        <v>406</v>
      </c>
      <c r="B106" s="7">
        <v>1.2302833333333294</v>
      </c>
      <c r="C106" s="7">
        <v>0</v>
      </c>
      <c r="D106" s="7">
        <f>SUM(B106:C106)</f>
        <v>1.2302833333333294</v>
      </c>
    </row>
    <row r="107" spans="1:4" x14ac:dyDescent="0.2">
      <c r="A107" s="5" t="s">
        <v>407</v>
      </c>
      <c r="B107" s="7">
        <v>1.2302833333333294</v>
      </c>
      <c r="C107" s="7">
        <v>0</v>
      </c>
      <c r="D107" s="7">
        <f>SUM(B107:C107)</f>
        <v>1.2302833333333294</v>
      </c>
    </row>
    <row r="108" spans="1:4" x14ac:dyDescent="0.2">
      <c r="A108" s="5" t="s">
        <v>410</v>
      </c>
      <c r="B108" s="7">
        <v>1.2302833333333294</v>
      </c>
      <c r="C108" s="7">
        <v>0</v>
      </c>
      <c r="D108" s="7">
        <f>SUM(B108:C108)</f>
        <v>1.2302833333333294</v>
      </c>
    </row>
    <row r="109" spans="1:4" x14ac:dyDescent="0.2">
      <c r="A109" s="5" t="s">
        <v>411</v>
      </c>
      <c r="B109" s="7">
        <v>1.2302833333333294</v>
      </c>
      <c r="C109" s="7">
        <v>0</v>
      </c>
      <c r="D109" s="7">
        <f>SUM(B109:C109)</f>
        <v>1.2302833333333294</v>
      </c>
    </row>
    <row r="110" spans="1:4" x14ac:dyDescent="0.2">
      <c r="A110" s="5" t="s">
        <v>413</v>
      </c>
      <c r="B110" s="7">
        <v>1.2302833333333294</v>
      </c>
      <c r="C110" s="7">
        <v>0</v>
      </c>
      <c r="D110" s="7">
        <f>SUM(B110:C110)</f>
        <v>1.2302833333333294</v>
      </c>
    </row>
    <row r="111" spans="1:4" x14ac:dyDescent="0.2">
      <c r="A111" s="5" t="s">
        <v>284</v>
      </c>
      <c r="B111" s="7">
        <v>1.2302833333333294</v>
      </c>
      <c r="C111" s="7">
        <v>0</v>
      </c>
      <c r="D111" s="7">
        <f>SUM(B111:C111)</f>
        <v>1.2302833333333294</v>
      </c>
    </row>
    <row r="112" spans="1:4" x14ac:dyDescent="0.2">
      <c r="A112" s="5" t="s">
        <v>285</v>
      </c>
      <c r="B112" s="7">
        <v>1.2302833333333294</v>
      </c>
      <c r="C112" s="7">
        <v>0</v>
      </c>
      <c r="D112" s="7">
        <f>SUM(B112:C112)</f>
        <v>1.2302833333333294</v>
      </c>
    </row>
    <row r="113" spans="1:4" x14ac:dyDescent="0.2">
      <c r="A113" s="5" t="s">
        <v>286</v>
      </c>
      <c r="B113" s="7">
        <v>1.2302833333333294</v>
      </c>
      <c r="C113" s="7">
        <v>0</v>
      </c>
      <c r="D113" s="7">
        <f>SUM(B113:C113)</f>
        <v>1.2302833333333294</v>
      </c>
    </row>
    <row r="114" spans="1:4" x14ac:dyDescent="0.2">
      <c r="A114" s="5" t="s">
        <v>415</v>
      </c>
      <c r="B114" s="7">
        <v>1.2302833333333294</v>
      </c>
      <c r="C114" s="7">
        <v>0</v>
      </c>
      <c r="D114" s="7">
        <f>SUM(B114:C114)</f>
        <v>1.2302833333333294</v>
      </c>
    </row>
    <row r="115" spans="1:4" x14ac:dyDescent="0.2">
      <c r="A115" s="5" t="s">
        <v>62</v>
      </c>
      <c r="B115" s="7">
        <v>1.2302833333333294</v>
      </c>
      <c r="C115" s="7">
        <v>0</v>
      </c>
      <c r="D115" s="7">
        <f>SUM(B115:C115)</f>
        <v>1.2302833333333294</v>
      </c>
    </row>
    <row r="116" spans="1:4" x14ac:dyDescent="0.2">
      <c r="A116" s="5" t="s">
        <v>287</v>
      </c>
      <c r="B116" s="7">
        <v>1.2302833333333294</v>
      </c>
      <c r="C116" s="7">
        <v>0</v>
      </c>
      <c r="D116" s="7">
        <f>SUM(B116:C116)</f>
        <v>1.2302833333333294</v>
      </c>
    </row>
    <row r="117" spans="1:4" x14ac:dyDescent="0.2">
      <c r="A117" s="5" t="s">
        <v>416</v>
      </c>
      <c r="B117" s="7">
        <v>1.2302833333333294</v>
      </c>
      <c r="C117" s="7">
        <v>0</v>
      </c>
      <c r="D117" s="7">
        <f>SUM(B117:C117)</f>
        <v>1.2302833333333294</v>
      </c>
    </row>
    <row r="118" spans="1:4" x14ac:dyDescent="0.2">
      <c r="A118" s="5" t="s">
        <v>418</v>
      </c>
      <c r="B118" s="7">
        <v>1.2302833333333294</v>
      </c>
      <c r="C118" s="7">
        <v>0</v>
      </c>
      <c r="D118" s="7">
        <f>SUM(B118:C118)</f>
        <v>1.2302833333333294</v>
      </c>
    </row>
    <row r="119" spans="1:4" x14ac:dyDescent="0.2">
      <c r="A119" s="5" t="s">
        <v>419</v>
      </c>
      <c r="B119" s="7">
        <v>1.2302833333333294</v>
      </c>
      <c r="C119" s="7">
        <v>0</v>
      </c>
      <c r="D119" s="7">
        <f>SUM(B119:C119)</f>
        <v>1.2302833333333294</v>
      </c>
    </row>
    <row r="120" spans="1:4" x14ac:dyDescent="0.2">
      <c r="A120" s="5" t="s">
        <v>288</v>
      </c>
      <c r="B120" s="7">
        <v>1.2302833333333294</v>
      </c>
      <c r="C120" s="7">
        <v>0</v>
      </c>
      <c r="D120" s="7">
        <f>SUM(B120:C120)</f>
        <v>1.2302833333333294</v>
      </c>
    </row>
    <row r="121" spans="1:4" x14ac:dyDescent="0.2">
      <c r="A121" s="5" t="s">
        <v>298</v>
      </c>
      <c r="B121" s="7">
        <v>1.2302833333333294</v>
      </c>
      <c r="C121" s="7">
        <v>0</v>
      </c>
      <c r="D121" s="7">
        <f>SUM(B121:C121)</f>
        <v>1.2302833333333294</v>
      </c>
    </row>
    <row r="122" spans="1:4" x14ac:dyDescent="0.2">
      <c r="A122" s="5" t="s">
        <v>390</v>
      </c>
      <c r="B122" s="7">
        <v>1.2302833333333294</v>
      </c>
      <c r="C122" s="7">
        <v>0</v>
      </c>
      <c r="D122" s="7">
        <f>SUM(B122:C122)</f>
        <v>1.2302833333333294</v>
      </c>
    </row>
    <row r="123" spans="1:4" x14ac:dyDescent="0.2">
      <c r="A123" s="5" t="s">
        <v>289</v>
      </c>
      <c r="B123" s="7">
        <v>1.2302833333333294</v>
      </c>
      <c r="C123" s="7">
        <v>0</v>
      </c>
      <c r="D123" s="7">
        <f>SUM(B123:C123)</f>
        <v>1.2302833333333294</v>
      </c>
    </row>
    <row r="124" spans="1:4" x14ac:dyDescent="0.2">
      <c r="A124" s="5" t="s">
        <v>290</v>
      </c>
      <c r="B124" s="7">
        <v>1.2302833333333294</v>
      </c>
      <c r="C124" s="7">
        <v>0</v>
      </c>
      <c r="D124" s="7">
        <f>SUM(B124:C124)</f>
        <v>1.2302833333333294</v>
      </c>
    </row>
    <row r="125" spans="1:4" x14ac:dyDescent="0.2">
      <c r="A125" s="5" t="s">
        <v>291</v>
      </c>
      <c r="B125" s="7">
        <v>1.2302833333333294</v>
      </c>
      <c r="C125" s="7">
        <v>0</v>
      </c>
      <c r="D125" s="7">
        <f>SUM(B125:C125)</f>
        <v>1.2302833333333294</v>
      </c>
    </row>
    <row r="126" spans="1:4" x14ac:dyDescent="0.2">
      <c r="A126" s="5" t="s">
        <v>78</v>
      </c>
      <c r="B126" s="7">
        <v>1.2302833333333294</v>
      </c>
      <c r="C126" s="7">
        <v>0</v>
      </c>
      <c r="D126" s="7">
        <f>SUM(B126:C126)</f>
        <v>1.2302833333333294</v>
      </c>
    </row>
    <row r="127" spans="1:4" x14ac:dyDescent="0.2">
      <c r="A127" s="5" t="s">
        <v>292</v>
      </c>
      <c r="B127" s="7">
        <v>1.2302833333333294</v>
      </c>
      <c r="C127" s="7">
        <v>0</v>
      </c>
      <c r="D127" s="7">
        <f>SUM(B127:C127)</f>
        <v>1.2302833333333294</v>
      </c>
    </row>
    <row r="128" spans="1:4" x14ac:dyDescent="0.2">
      <c r="A128" s="5" t="s">
        <v>293</v>
      </c>
      <c r="B128" s="7">
        <v>1.2302833333333294</v>
      </c>
      <c r="C128" s="7">
        <v>0</v>
      </c>
      <c r="D128" s="7">
        <f>SUM(B128:C128)</f>
        <v>1.2302833333333294</v>
      </c>
    </row>
    <row r="129" spans="1:4" x14ac:dyDescent="0.2">
      <c r="A129" s="5" t="s">
        <v>420</v>
      </c>
      <c r="B129" s="7">
        <v>1.2302833333333294</v>
      </c>
      <c r="C129" s="7">
        <v>0</v>
      </c>
      <c r="D129" s="7">
        <f>SUM(B129:C129)</f>
        <v>1.2302833333333294</v>
      </c>
    </row>
    <row r="130" spans="1:4" x14ac:dyDescent="0.2">
      <c r="A130" s="5" t="s">
        <v>294</v>
      </c>
      <c r="B130" s="7">
        <v>1.2302833333333294</v>
      </c>
      <c r="C130" s="7">
        <v>0</v>
      </c>
      <c r="D130" s="7">
        <f>SUM(B130:C130)</f>
        <v>1.2302833333333294</v>
      </c>
    </row>
    <row r="131" spans="1:4" x14ac:dyDescent="0.2">
      <c r="A131" s="5" t="s">
        <v>243</v>
      </c>
      <c r="B131" s="7">
        <v>1.2302833333333294</v>
      </c>
      <c r="C131" s="7">
        <v>0</v>
      </c>
      <c r="D131" s="7">
        <f>SUM(B131:C131)</f>
        <v>1.2302833333333294</v>
      </c>
    </row>
    <row r="132" spans="1:4" x14ac:dyDescent="0.2">
      <c r="A132" s="5" t="s">
        <v>204</v>
      </c>
      <c r="B132" s="7">
        <v>1.2302833333333294</v>
      </c>
      <c r="C132" s="7">
        <v>0</v>
      </c>
      <c r="D132" s="7">
        <f>SUM(B132:C132)</f>
        <v>1.2302833333333294</v>
      </c>
    </row>
    <row r="133" spans="1:4" x14ac:dyDescent="0.2">
      <c r="A133" s="5" t="s">
        <v>421</v>
      </c>
      <c r="B133" s="7">
        <v>1.2302833333333294</v>
      </c>
      <c r="C133" s="7">
        <v>0</v>
      </c>
      <c r="D133" s="7">
        <f>SUM(B133:C133)</f>
        <v>1.2302833333333294</v>
      </c>
    </row>
    <row r="134" spans="1:4" x14ac:dyDescent="0.2">
      <c r="A134" s="5" t="s">
        <v>89</v>
      </c>
      <c r="B134" s="7">
        <v>1.2302833333333294</v>
      </c>
      <c r="C134" s="7">
        <v>0</v>
      </c>
      <c r="D134" s="7">
        <f>SUM(B134:C134)</f>
        <v>1.2302833333333294</v>
      </c>
    </row>
    <row r="135" spans="1:4" x14ac:dyDescent="0.2">
      <c r="A135" s="5" t="s">
        <v>248</v>
      </c>
      <c r="B135" s="7">
        <v>1.2302833333333294</v>
      </c>
      <c r="C135" s="7">
        <v>0</v>
      </c>
      <c r="D135" s="7">
        <f>SUM(B135:C135)</f>
        <v>1.2302833333333294</v>
      </c>
    </row>
    <row r="136" spans="1:4" x14ac:dyDescent="0.2">
      <c r="A136" s="5" t="s">
        <v>159</v>
      </c>
      <c r="B136" s="7">
        <v>1.2302833333333294</v>
      </c>
      <c r="C136" s="7">
        <v>0</v>
      </c>
      <c r="D136" s="7">
        <f>SUM(B136:C136)</f>
        <v>1.2302833333333294</v>
      </c>
    </row>
    <row r="137" spans="1:4" x14ac:dyDescent="0.2">
      <c r="A137" s="5" t="s">
        <v>422</v>
      </c>
      <c r="B137" s="7">
        <v>1.2302833333333294</v>
      </c>
      <c r="C137" s="7">
        <v>0</v>
      </c>
      <c r="D137" s="7">
        <f>SUM(B137:C137)</f>
        <v>1.2302833333333294</v>
      </c>
    </row>
    <row r="138" spans="1:4" x14ac:dyDescent="0.2">
      <c r="A138" s="5" t="s">
        <v>6</v>
      </c>
      <c r="B138" s="7">
        <v>1.2302833333333294</v>
      </c>
      <c r="C138" s="7">
        <v>0</v>
      </c>
      <c r="D138" s="7">
        <f>SUM(B138:C138)</f>
        <v>1.2302833333333294</v>
      </c>
    </row>
    <row r="139" spans="1:4" x14ac:dyDescent="0.2">
      <c r="A139" s="5" t="s">
        <v>20</v>
      </c>
      <c r="B139" s="7">
        <v>1.2302833333333294</v>
      </c>
      <c r="C139" s="7">
        <v>0</v>
      </c>
      <c r="D139" s="7">
        <f>SUM(B139:C139)</f>
        <v>1.2302833333333294</v>
      </c>
    </row>
    <row r="140" spans="1:4" x14ac:dyDescent="0.2">
      <c r="A140" s="5" t="s">
        <v>68</v>
      </c>
      <c r="B140" s="7">
        <v>1.2302833333333294</v>
      </c>
      <c r="C140" s="7">
        <v>0</v>
      </c>
      <c r="D140" s="7">
        <f>SUM(B140:C140)</f>
        <v>1.2302833333333294</v>
      </c>
    </row>
    <row r="141" spans="1:4" x14ac:dyDescent="0.2">
      <c r="A141" s="5" t="s">
        <v>424</v>
      </c>
      <c r="B141" s="7">
        <v>1.2302833333333294</v>
      </c>
      <c r="C141" s="7">
        <v>0</v>
      </c>
      <c r="D141" s="7">
        <f>SUM(B141:C141)</f>
        <v>1.2302833333333294</v>
      </c>
    </row>
    <row r="142" spans="1:4" x14ac:dyDescent="0.2">
      <c r="A142" s="5" t="s">
        <v>236</v>
      </c>
      <c r="B142" s="7">
        <v>1.2302833333333294</v>
      </c>
      <c r="C142" s="7">
        <v>0</v>
      </c>
      <c r="D142" s="7">
        <f>SUM(B142:C142)</f>
        <v>1.2302833333333294</v>
      </c>
    </row>
    <row r="143" spans="1:4" x14ac:dyDescent="0.2">
      <c r="A143" s="5" t="s">
        <v>427</v>
      </c>
      <c r="B143" s="7">
        <v>1.2302833333333294</v>
      </c>
      <c r="C143" s="7">
        <v>0</v>
      </c>
      <c r="D143" s="7">
        <f>SUM(B143:C143)</f>
        <v>1.2302833333333294</v>
      </c>
    </row>
    <row r="144" spans="1:4" x14ac:dyDescent="0.2">
      <c r="A144" s="5" t="s">
        <v>428</v>
      </c>
      <c r="B144" s="7">
        <v>1.2302833333333294</v>
      </c>
      <c r="C144" s="7">
        <v>0</v>
      </c>
      <c r="D144" s="7">
        <f>SUM(B144:C144)</f>
        <v>1.2302833333333294</v>
      </c>
    </row>
    <row r="145" spans="1:4" x14ac:dyDescent="0.2">
      <c r="A145" s="5" t="s">
        <v>95</v>
      </c>
      <c r="B145" s="7">
        <v>1.2302833333333294</v>
      </c>
      <c r="C145" s="7">
        <v>0</v>
      </c>
      <c r="D145" s="7">
        <f>SUM(B145:C145)</f>
        <v>1.2302833333333294</v>
      </c>
    </row>
    <row r="146" spans="1:4" x14ac:dyDescent="0.2">
      <c r="A146" s="5" t="s">
        <v>51</v>
      </c>
      <c r="B146" s="7">
        <v>1.2302833333333294</v>
      </c>
      <c r="C146" s="7">
        <v>0</v>
      </c>
      <c r="D146" s="7">
        <f>SUM(B146:C146)</f>
        <v>1.2302833333333294</v>
      </c>
    </row>
    <row r="147" spans="1:4" x14ac:dyDescent="0.2">
      <c r="A147" s="5" t="s">
        <v>430</v>
      </c>
      <c r="B147" s="7">
        <v>1.2302833333333294</v>
      </c>
      <c r="C147" s="7">
        <v>0</v>
      </c>
      <c r="D147" s="7">
        <f>SUM(B147:C147)</f>
        <v>1.2302833333333294</v>
      </c>
    </row>
    <row r="148" spans="1:4" x14ac:dyDescent="0.2">
      <c r="A148" s="5" t="s">
        <v>221</v>
      </c>
      <c r="B148" s="7">
        <v>1.2302833333333294</v>
      </c>
      <c r="C148" s="7">
        <v>0</v>
      </c>
      <c r="D148" s="7">
        <f>SUM(B148:C148)</f>
        <v>1.2302833333333294</v>
      </c>
    </row>
    <row r="149" spans="1:4" x14ac:dyDescent="0.2">
      <c r="A149" s="5" t="s">
        <v>82</v>
      </c>
      <c r="B149" s="7">
        <v>1.2302833333333294</v>
      </c>
      <c r="C149" s="7">
        <v>0</v>
      </c>
      <c r="D149" s="7">
        <f>SUM(B149:C149)</f>
        <v>1.2302833333333294</v>
      </c>
    </row>
    <row r="150" spans="1:4" x14ac:dyDescent="0.2">
      <c r="A150" s="5" t="s">
        <v>431</v>
      </c>
      <c r="B150" s="7">
        <v>1.2302833333333294</v>
      </c>
      <c r="C150" s="7">
        <v>0</v>
      </c>
      <c r="D150" s="7">
        <f>SUM(B150:C150)</f>
        <v>1.2302833333333294</v>
      </c>
    </row>
    <row r="151" spans="1:4" x14ac:dyDescent="0.2">
      <c r="A151" s="5" t="s">
        <v>146</v>
      </c>
      <c r="B151" s="7">
        <v>1.2302833333333294</v>
      </c>
      <c r="C151" s="7">
        <v>0</v>
      </c>
      <c r="D151" s="7">
        <f>SUM(B151:C151)</f>
        <v>1.2302833333333294</v>
      </c>
    </row>
    <row r="152" spans="1:4" x14ac:dyDescent="0.2">
      <c r="A152" s="5" t="s">
        <v>177</v>
      </c>
      <c r="B152" s="7">
        <v>1.2302833333333294</v>
      </c>
      <c r="C152" s="7">
        <v>0</v>
      </c>
      <c r="D152" s="7">
        <f>SUM(B152:C152)</f>
        <v>1.2302833333333294</v>
      </c>
    </row>
    <row r="153" spans="1:4" x14ac:dyDescent="0.2">
      <c r="A153" s="5" t="s">
        <v>179</v>
      </c>
      <c r="B153" s="7">
        <v>1.2302833333333294</v>
      </c>
      <c r="C153" s="7">
        <v>0</v>
      </c>
      <c r="D153" s="7">
        <f>SUM(B153:C153)</f>
        <v>1.2302833333333294</v>
      </c>
    </row>
    <row r="154" spans="1:4" x14ac:dyDescent="0.2">
      <c r="A154" s="5" t="s">
        <v>239</v>
      </c>
      <c r="B154" s="7">
        <v>1.2302833333333294</v>
      </c>
      <c r="C154" s="7">
        <v>0</v>
      </c>
      <c r="D154" s="7">
        <f>SUM(B154:C154)</f>
        <v>1.2302833333333294</v>
      </c>
    </row>
    <row r="155" spans="1:4" x14ac:dyDescent="0.2">
      <c r="A155" s="5" t="s">
        <v>240</v>
      </c>
      <c r="B155" s="7">
        <v>1.2302833333333294</v>
      </c>
      <c r="C155" s="7">
        <v>0</v>
      </c>
      <c r="D155" s="7">
        <f>SUM(B155:C155)</f>
        <v>1.2302833333333294</v>
      </c>
    </row>
    <row r="156" spans="1:4" x14ac:dyDescent="0.2">
      <c r="A156" s="5" t="s">
        <v>13</v>
      </c>
      <c r="B156" s="7">
        <v>1.2302833333333294</v>
      </c>
      <c r="C156" s="7">
        <v>0</v>
      </c>
      <c r="D156" s="7">
        <f>SUM(B156:C156)</f>
        <v>1.2302833333333294</v>
      </c>
    </row>
    <row r="157" spans="1:4" x14ac:dyDescent="0.2">
      <c r="A157" s="5" t="s">
        <v>18</v>
      </c>
      <c r="B157" s="7">
        <v>1.2302833333333294</v>
      </c>
      <c r="C157" s="7">
        <v>0</v>
      </c>
      <c r="D157" s="7">
        <f>SUM(B157:C157)</f>
        <v>1.2302833333333294</v>
      </c>
    </row>
    <row r="158" spans="1:4" x14ac:dyDescent="0.2">
      <c r="A158" s="5" t="s">
        <v>200</v>
      </c>
      <c r="B158" s="7">
        <v>1.2302833333333294</v>
      </c>
      <c r="C158" s="7">
        <v>0</v>
      </c>
      <c r="D158" s="7">
        <f>SUM(B158:C158)</f>
        <v>1.2302833333333294</v>
      </c>
    </row>
    <row r="159" spans="1:4" x14ac:dyDescent="0.2">
      <c r="A159" s="5" t="s">
        <v>58</v>
      </c>
      <c r="B159" s="7">
        <v>1.2302833333333294</v>
      </c>
      <c r="C159" s="7">
        <v>0</v>
      </c>
      <c r="D159" s="7">
        <f>SUM(B159:C159)</f>
        <v>1.2302833333333294</v>
      </c>
    </row>
    <row r="160" spans="1:4" x14ac:dyDescent="0.2">
      <c r="A160" s="5" t="s">
        <v>57</v>
      </c>
      <c r="B160" s="7">
        <v>1.2302833333333294</v>
      </c>
      <c r="C160" s="7">
        <v>0</v>
      </c>
      <c r="D160" s="7">
        <f>SUM(B160:C160)</f>
        <v>1.2302833333333294</v>
      </c>
    </row>
    <row r="161" spans="1:4" x14ac:dyDescent="0.2">
      <c r="A161" s="5" t="s">
        <v>54</v>
      </c>
      <c r="B161" s="7">
        <v>1.2302833333333294</v>
      </c>
      <c r="C161" s="7">
        <v>0</v>
      </c>
      <c r="D161" s="7">
        <f>SUM(B161:C161)</f>
        <v>1.2302833333333294</v>
      </c>
    </row>
    <row r="162" spans="1:4" x14ac:dyDescent="0.2">
      <c r="A162" s="5" t="s">
        <v>436</v>
      </c>
      <c r="B162" s="7">
        <v>1.2302833333333294</v>
      </c>
      <c r="C162" s="7">
        <v>0</v>
      </c>
      <c r="D162" s="7">
        <f>SUM(B162:C162)</f>
        <v>1.2302833333333294</v>
      </c>
    </row>
    <row r="163" spans="1:4" x14ac:dyDescent="0.2">
      <c r="A163" s="5" t="s">
        <v>440</v>
      </c>
      <c r="B163" s="7">
        <v>1.2302833333333294</v>
      </c>
      <c r="C163" s="7">
        <v>0</v>
      </c>
      <c r="D163" s="7">
        <f>SUM(B163:C163)</f>
        <v>1.2302833333333294</v>
      </c>
    </row>
    <row r="164" spans="1:4" x14ac:dyDescent="0.2">
      <c r="A164" s="5" t="s">
        <v>444</v>
      </c>
      <c r="B164" s="7">
        <v>1.2302833333333294</v>
      </c>
      <c r="C164" s="7">
        <v>0</v>
      </c>
      <c r="D164" s="7">
        <f>SUM(B164:C164)</f>
        <v>1.2302833333333294</v>
      </c>
    </row>
    <row r="165" spans="1:4" x14ac:dyDescent="0.2">
      <c r="A165" s="5" t="s">
        <v>154</v>
      </c>
      <c r="B165" s="7">
        <v>1.2302833333333294</v>
      </c>
      <c r="C165" s="7">
        <v>0</v>
      </c>
      <c r="D165" s="7">
        <f>SUM(B165:C165)</f>
        <v>1.2302833333333294</v>
      </c>
    </row>
    <row r="166" spans="1:4" x14ac:dyDescent="0.2">
      <c r="A166" s="5" t="s">
        <v>155</v>
      </c>
      <c r="B166" s="7">
        <v>1.2302833333333294</v>
      </c>
      <c r="C166" s="7">
        <v>0</v>
      </c>
      <c r="D166" s="7">
        <f>SUM(B166:C166)</f>
        <v>1.2302833333333294</v>
      </c>
    </row>
    <row r="167" spans="1:4" x14ac:dyDescent="0.2">
      <c r="A167" s="5" t="s">
        <v>445</v>
      </c>
      <c r="B167" s="7">
        <v>1.2302833333333294</v>
      </c>
      <c r="C167" s="7">
        <v>0</v>
      </c>
      <c r="D167" s="7">
        <f>SUM(B167:C167)</f>
        <v>1.2302833333333294</v>
      </c>
    </row>
    <row r="168" spans="1:4" x14ac:dyDescent="0.2">
      <c r="A168" s="5" t="s">
        <v>446</v>
      </c>
      <c r="B168" s="7">
        <v>1.2302833333333294</v>
      </c>
      <c r="C168" s="7">
        <v>0</v>
      </c>
      <c r="D168" s="7">
        <f>SUM(B168:C168)</f>
        <v>1.2302833333333294</v>
      </c>
    </row>
    <row r="169" spans="1:4" x14ac:dyDescent="0.2">
      <c r="A169" s="5" t="s">
        <v>70</v>
      </c>
      <c r="B169" s="7">
        <v>1.2302833333333294</v>
      </c>
      <c r="C169" s="7">
        <v>0</v>
      </c>
      <c r="D169" s="7">
        <f>SUM(B169:C169)</f>
        <v>1.2302833333333294</v>
      </c>
    </row>
    <row r="170" spans="1:4" x14ac:dyDescent="0.2">
      <c r="A170" s="5" t="s">
        <v>192</v>
      </c>
      <c r="B170" s="7">
        <v>1.2302833333333294</v>
      </c>
      <c r="C170" s="7">
        <v>0</v>
      </c>
      <c r="D170" s="7">
        <f>SUM(B170:C170)</f>
        <v>1.2302833333333294</v>
      </c>
    </row>
    <row r="171" spans="1:4" x14ac:dyDescent="0.2">
      <c r="A171" s="5" t="s">
        <v>295</v>
      </c>
      <c r="B171" s="7">
        <v>1.2302833333333294</v>
      </c>
      <c r="C171" s="7">
        <v>0</v>
      </c>
      <c r="D171" s="7">
        <f>SUM(B171:C171)</f>
        <v>1.2302833333333294</v>
      </c>
    </row>
    <row r="172" spans="1:4" x14ac:dyDescent="0.2">
      <c r="A172" s="5" t="s">
        <v>195</v>
      </c>
      <c r="B172" s="7">
        <v>1.2302833333333294</v>
      </c>
      <c r="C172" s="7">
        <v>0</v>
      </c>
      <c r="D172" s="7">
        <f>SUM(B172:C172)</f>
        <v>1.2302833333333294</v>
      </c>
    </row>
    <row r="173" spans="1:4" x14ac:dyDescent="0.2">
      <c r="A173" s="5" t="s">
        <v>225</v>
      </c>
      <c r="B173" s="7">
        <v>1.2302833333333294</v>
      </c>
      <c r="C173" s="7">
        <v>0</v>
      </c>
      <c r="D173" s="7">
        <f>SUM(B173:C173)</f>
        <v>1.2302833333333294</v>
      </c>
    </row>
    <row r="174" spans="1:4" x14ac:dyDescent="0.2">
      <c r="A174" s="5" t="s">
        <v>447</v>
      </c>
      <c r="B174" s="7">
        <v>1.2302833333333294</v>
      </c>
      <c r="C174" s="7">
        <v>0</v>
      </c>
      <c r="D174" s="7">
        <f>SUM(B174:C174)</f>
        <v>1.2302833333333294</v>
      </c>
    </row>
    <row r="175" spans="1:4" x14ac:dyDescent="0.2">
      <c r="A175" s="5" t="s">
        <v>448</v>
      </c>
      <c r="B175" s="7">
        <v>1.2302833333333294</v>
      </c>
      <c r="C175" s="7">
        <v>0</v>
      </c>
      <c r="D175" s="7">
        <f>SUM(B175:C175)</f>
        <v>1.2302833333333294</v>
      </c>
    </row>
    <row r="176" spans="1:4" x14ac:dyDescent="0.2">
      <c r="A176" s="5" t="s">
        <v>130</v>
      </c>
      <c r="B176" s="7">
        <v>1.2302833333333294</v>
      </c>
      <c r="C176" s="7">
        <v>0</v>
      </c>
      <c r="D176" s="7">
        <f>SUM(B176:C176)</f>
        <v>1.2302833333333294</v>
      </c>
    </row>
    <row r="177" spans="1:4" x14ac:dyDescent="0.2">
      <c r="A177" s="5" t="s">
        <v>148</v>
      </c>
      <c r="B177" s="7">
        <v>1.2302833333333294</v>
      </c>
      <c r="C177" s="7">
        <v>0</v>
      </c>
      <c r="D177" s="7">
        <f>SUM(B177:C177)</f>
        <v>1.2302833333333294</v>
      </c>
    </row>
    <row r="178" spans="1:4" x14ac:dyDescent="0.2">
      <c r="A178" s="5" t="s">
        <v>152</v>
      </c>
      <c r="B178" s="7">
        <v>1.2302833333333294</v>
      </c>
      <c r="C178" s="7">
        <v>0</v>
      </c>
      <c r="D178" s="7">
        <f>SUM(B178:C178)</f>
        <v>1.2302833333333294</v>
      </c>
    </row>
    <row r="179" spans="1:4" x14ac:dyDescent="0.2">
      <c r="A179" s="5" t="s">
        <v>153</v>
      </c>
      <c r="B179" s="7">
        <v>1.2302833333333294</v>
      </c>
      <c r="C179" s="7">
        <v>0</v>
      </c>
      <c r="D179" s="7">
        <f>SUM(B179:C179)</f>
        <v>1.2302833333333294</v>
      </c>
    </row>
    <row r="180" spans="1:4" x14ac:dyDescent="0.2">
      <c r="A180" s="5" t="s">
        <v>156</v>
      </c>
      <c r="B180" s="7">
        <v>1.2302833333333294</v>
      </c>
      <c r="C180" s="7">
        <v>0</v>
      </c>
      <c r="D180" s="7">
        <f>SUM(B180:C180)</f>
        <v>1.2302833333333294</v>
      </c>
    </row>
    <row r="181" spans="1:4" x14ac:dyDescent="0.2">
      <c r="A181" s="5" t="s">
        <v>158</v>
      </c>
      <c r="B181" s="7">
        <v>1.2302833333333294</v>
      </c>
      <c r="C181" s="7">
        <v>0</v>
      </c>
      <c r="D181" s="7">
        <f>SUM(B181:C181)</f>
        <v>1.2302833333333294</v>
      </c>
    </row>
    <row r="182" spans="1:4" x14ac:dyDescent="0.2">
      <c r="A182" s="5" t="s">
        <v>14</v>
      </c>
      <c r="B182" s="7">
        <v>1.2302833333333294</v>
      </c>
      <c r="C182" s="7">
        <v>0</v>
      </c>
      <c r="D182" s="7">
        <f>SUM(B182:C182)</f>
        <v>1.2302833333333294</v>
      </c>
    </row>
    <row r="183" spans="1:4" x14ac:dyDescent="0.2">
      <c r="A183" s="5" t="s">
        <v>19</v>
      </c>
      <c r="B183" s="7">
        <v>1.2302833333333294</v>
      </c>
      <c r="C183" s="7">
        <v>0</v>
      </c>
      <c r="D183" s="7">
        <f>SUM(B183:C183)</f>
        <v>1.2302833333333294</v>
      </c>
    </row>
    <row r="184" spans="1:4" x14ac:dyDescent="0.2">
      <c r="A184" s="5" t="s">
        <v>193</v>
      </c>
      <c r="B184" s="7">
        <v>1.2302833333333294</v>
      </c>
      <c r="C184" s="7">
        <v>0</v>
      </c>
      <c r="D184" s="7">
        <f>SUM(B184:C184)</f>
        <v>1.2302833333333294</v>
      </c>
    </row>
    <row r="185" spans="1:4" x14ac:dyDescent="0.2">
      <c r="A185" s="5" t="s">
        <v>450</v>
      </c>
      <c r="B185" s="7">
        <v>1.2302833333333294</v>
      </c>
      <c r="C185" s="7">
        <v>0</v>
      </c>
      <c r="D185" s="7">
        <f>SUM(B185:C185)</f>
        <v>1.2302833333333294</v>
      </c>
    </row>
    <row r="186" spans="1:4" x14ac:dyDescent="0.2">
      <c r="A186" s="5" t="s">
        <v>451</v>
      </c>
      <c r="B186" s="7">
        <v>1.2302833333333294</v>
      </c>
      <c r="C186" s="7">
        <v>0</v>
      </c>
      <c r="D186" s="7">
        <f>SUM(B186:C186)</f>
        <v>1.2302833333333294</v>
      </c>
    </row>
    <row r="187" spans="1:4" x14ac:dyDescent="0.2">
      <c r="A187" s="5" t="s">
        <v>452</v>
      </c>
      <c r="B187" s="7">
        <v>1.2302833333333294</v>
      </c>
      <c r="C187" s="7">
        <v>0</v>
      </c>
      <c r="D187" s="7">
        <f>SUM(B187:C187)</f>
        <v>1.2302833333333294</v>
      </c>
    </row>
    <row r="188" spans="1:4" x14ac:dyDescent="0.2">
      <c r="A188" s="5" t="s">
        <v>143</v>
      </c>
      <c r="B188" s="7">
        <v>1.2302833333333294</v>
      </c>
      <c r="C188" s="7">
        <v>0</v>
      </c>
      <c r="D188" s="7">
        <f>SUM(B188:C188)</f>
        <v>1.2302833333333294</v>
      </c>
    </row>
    <row r="189" spans="1:4" x14ac:dyDescent="0.2">
      <c r="A189" s="5" t="s">
        <v>457</v>
      </c>
      <c r="B189" s="7">
        <v>1.2302833333333294</v>
      </c>
      <c r="C189" s="7">
        <v>0</v>
      </c>
      <c r="D189" s="7">
        <f>SUM(B189:C189)</f>
        <v>1.2302833333333294</v>
      </c>
    </row>
    <row r="190" spans="1:4" x14ac:dyDescent="0.2">
      <c r="A190" s="5" t="s">
        <v>458</v>
      </c>
      <c r="B190" s="7">
        <v>1.2302833333333294</v>
      </c>
      <c r="C190" s="7">
        <v>0</v>
      </c>
      <c r="D190" s="7">
        <f>SUM(B190:C190)</f>
        <v>1.2302833333333294</v>
      </c>
    </row>
    <row r="191" spans="1:4" x14ac:dyDescent="0.2">
      <c r="A191" s="5" t="s">
        <v>142</v>
      </c>
      <c r="B191" s="7">
        <v>1.2302833333333294</v>
      </c>
      <c r="C191" s="7">
        <v>0</v>
      </c>
      <c r="D191" s="7">
        <f>SUM(B191:C191)</f>
        <v>1.2302833333333294</v>
      </c>
    </row>
    <row r="192" spans="1:4" x14ac:dyDescent="0.2">
      <c r="A192" s="5" t="s">
        <v>56</v>
      </c>
      <c r="B192" s="7">
        <v>0</v>
      </c>
      <c r="C192" s="7">
        <v>0.64775797245113087</v>
      </c>
      <c r="D192" s="7">
        <f>SUM(B192:C192)</f>
        <v>0.64775797245113087</v>
      </c>
    </row>
    <row r="193" spans="1:4" x14ac:dyDescent="0.2">
      <c r="A193" s="5" t="s">
        <v>108</v>
      </c>
      <c r="B193" s="7">
        <v>0</v>
      </c>
      <c r="C193" s="7">
        <v>0.22926781205453328</v>
      </c>
      <c r="D193" s="7">
        <f>SUM(B193:C193)</f>
        <v>0.22926781205453328</v>
      </c>
    </row>
    <row r="194" spans="1:4" x14ac:dyDescent="0.2">
      <c r="A194" s="5" t="s">
        <v>106</v>
      </c>
      <c r="B194" s="7">
        <v>0</v>
      </c>
      <c r="C194" s="7">
        <v>0.22926781205453328</v>
      </c>
      <c r="D194" s="7">
        <f>SUM(B194:C194)</f>
        <v>0.22926781205453328</v>
      </c>
    </row>
    <row r="195" spans="1:4" x14ac:dyDescent="0.2">
      <c r="A195" s="5" t="s">
        <v>109</v>
      </c>
      <c r="B195" s="7">
        <v>0</v>
      </c>
      <c r="C195" s="7">
        <v>0.22926781205453328</v>
      </c>
      <c r="D195" s="7">
        <f>SUM(B195:C195)</f>
        <v>0.22926781205453328</v>
      </c>
    </row>
    <row r="196" spans="1:4" x14ac:dyDescent="0.2">
      <c r="A196" s="5" t="s">
        <v>26</v>
      </c>
      <c r="B196" s="7">
        <v>0</v>
      </c>
      <c r="C196" s="7">
        <v>7.4095926225312955E-2</v>
      </c>
      <c r="D196" s="7">
        <f>SUM(B196:C196)</f>
        <v>7.4095926225312955E-2</v>
      </c>
    </row>
    <row r="197" spans="1:4" x14ac:dyDescent="0.2">
      <c r="A197" s="5" t="s">
        <v>28</v>
      </c>
      <c r="B197" s="7">
        <v>0</v>
      </c>
      <c r="C197" s="7">
        <v>7.4095926225312955E-2</v>
      </c>
      <c r="D197" s="7">
        <f>SUM(B197:C197)</f>
        <v>7.4095926225312955E-2</v>
      </c>
    </row>
    <row r="198" spans="1:4" x14ac:dyDescent="0.2">
      <c r="A198" s="5" t="s">
        <v>33</v>
      </c>
      <c r="B198" s="7">
        <v>0</v>
      </c>
      <c r="C198" s="7">
        <v>7.4095926225312955E-2</v>
      </c>
      <c r="D198" s="7">
        <f>SUM(B198:C198)</f>
        <v>7.4095926225312955E-2</v>
      </c>
    </row>
    <row r="199" spans="1:4" x14ac:dyDescent="0.2">
      <c r="A199" s="5" t="s">
        <v>34</v>
      </c>
      <c r="B199" s="7">
        <v>0</v>
      </c>
      <c r="C199" s="7">
        <v>7.4095926225312955E-2</v>
      </c>
      <c r="D199" s="7">
        <f>SUM(B199:C199)</f>
        <v>7.4095926225312955E-2</v>
      </c>
    </row>
    <row r="200" spans="1:4" x14ac:dyDescent="0.2">
      <c r="A200" s="5" t="s">
        <v>35</v>
      </c>
      <c r="B200" s="7">
        <v>0</v>
      </c>
      <c r="C200" s="7">
        <v>7.4095926225312955E-2</v>
      </c>
      <c r="D200" s="7">
        <f>SUM(B200:C200)</f>
        <v>7.4095926225312955E-2</v>
      </c>
    </row>
    <row r="201" spans="1:4" x14ac:dyDescent="0.2">
      <c r="A201" s="5" t="s">
        <v>43</v>
      </c>
      <c r="B201" s="7">
        <v>0</v>
      </c>
      <c r="C201" s="7">
        <v>7.4095926225312955E-2</v>
      </c>
      <c r="D201" s="7">
        <f>SUM(B201:C201)</f>
        <v>7.4095926225312955E-2</v>
      </c>
    </row>
    <row r="202" spans="1:4" x14ac:dyDescent="0.2">
      <c r="A202" s="5" t="s">
        <v>49</v>
      </c>
      <c r="B202" s="7">
        <v>0</v>
      </c>
      <c r="C202" s="7">
        <v>7.4095926225312955E-2</v>
      </c>
      <c r="D202" s="7">
        <f>SUM(B202:C202)</f>
        <v>7.4095926225312955E-2</v>
      </c>
    </row>
    <row r="203" spans="1:4" x14ac:dyDescent="0.2">
      <c r="A203" s="5" t="s">
        <v>50</v>
      </c>
      <c r="B203" s="7">
        <v>0</v>
      </c>
      <c r="C203" s="7">
        <v>7.4095926225312955E-2</v>
      </c>
      <c r="D203" s="7">
        <f>SUM(B203:C203)</f>
        <v>7.4095926225312955E-2</v>
      </c>
    </row>
    <row r="204" spans="1:4" x14ac:dyDescent="0.2">
      <c r="A204" s="5" t="s">
        <v>37</v>
      </c>
      <c r="B204" s="7">
        <v>0</v>
      </c>
      <c r="C204" s="7">
        <v>7.4095926225312955E-2</v>
      </c>
      <c r="D204" s="7">
        <f>SUM(B204:C204)</f>
        <v>7.4095926225312955E-2</v>
      </c>
    </row>
    <row r="205" spans="1:4" x14ac:dyDescent="0.2">
      <c r="A205" s="5" t="s">
        <v>38</v>
      </c>
      <c r="B205" s="7">
        <v>0</v>
      </c>
      <c r="C205" s="7">
        <v>7.4095926225312955E-2</v>
      </c>
      <c r="D205" s="7">
        <f>SUM(B205:C205)</f>
        <v>7.4095926225312955E-2</v>
      </c>
    </row>
    <row r="206" spans="1:4" x14ac:dyDescent="0.2">
      <c r="A206" s="5" t="s">
        <v>39</v>
      </c>
      <c r="B206" s="7">
        <v>0</v>
      </c>
      <c r="C206" s="7">
        <v>7.4095926225312955E-2</v>
      </c>
      <c r="D206" s="7">
        <f>SUM(B206:C206)</f>
        <v>7.4095926225312955E-2</v>
      </c>
    </row>
    <row r="207" spans="1:4" x14ac:dyDescent="0.2">
      <c r="A207" s="5" t="s">
        <v>22</v>
      </c>
      <c r="B207" s="7">
        <v>0</v>
      </c>
      <c r="C207" s="7">
        <v>7.4095926225312955E-2</v>
      </c>
      <c r="D207" s="7">
        <f>SUM(B207:C207)</f>
        <v>7.4095926225312955E-2</v>
      </c>
    </row>
    <row r="208" spans="1:4" x14ac:dyDescent="0.2">
      <c r="A208" s="5" t="s">
        <v>23</v>
      </c>
      <c r="B208" s="7">
        <v>0</v>
      </c>
      <c r="C208" s="7">
        <v>7.4095926225312955E-2</v>
      </c>
      <c r="D208" s="7">
        <f>SUM(B208:C208)</f>
        <v>7.4095926225312955E-2</v>
      </c>
    </row>
    <row r="209" spans="1:4" x14ac:dyDescent="0.2">
      <c r="A209" s="5" t="s">
        <v>24</v>
      </c>
      <c r="B209" s="7">
        <v>0</v>
      </c>
      <c r="C209" s="7">
        <v>7.4095926225312955E-2</v>
      </c>
      <c r="D209" s="7">
        <f>SUM(B209:C209)</f>
        <v>7.4095926225312955E-2</v>
      </c>
    </row>
    <row r="210" spans="1:4" x14ac:dyDescent="0.2">
      <c r="A210" s="5" t="s">
        <v>25</v>
      </c>
      <c r="B210" s="7">
        <v>0</v>
      </c>
      <c r="C210" s="7">
        <v>7.4095926225312955E-2</v>
      </c>
      <c r="D210" s="7">
        <f>SUM(B210:C210)</f>
        <v>7.4095926225312955E-2</v>
      </c>
    </row>
    <row r="211" spans="1:4" x14ac:dyDescent="0.2">
      <c r="A211" s="5" t="s">
        <v>27</v>
      </c>
      <c r="B211" s="7">
        <v>0</v>
      </c>
      <c r="C211" s="7">
        <v>7.4095926225312955E-2</v>
      </c>
      <c r="D211" s="7">
        <f>SUM(B211:C211)</f>
        <v>7.4095926225312955E-2</v>
      </c>
    </row>
    <row r="212" spans="1:4" x14ac:dyDescent="0.2">
      <c r="A212" s="5" t="s">
        <v>29</v>
      </c>
      <c r="B212" s="7">
        <v>0</v>
      </c>
      <c r="C212" s="7">
        <v>7.4095926225312955E-2</v>
      </c>
      <c r="D212" s="7">
        <f>SUM(B212:C212)</f>
        <v>7.4095926225312955E-2</v>
      </c>
    </row>
    <row r="213" spans="1:4" x14ac:dyDescent="0.2">
      <c r="A213" s="5" t="s">
        <v>30</v>
      </c>
      <c r="B213" s="7">
        <v>0</v>
      </c>
      <c r="C213" s="7">
        <v>7.4095926225312955E-2</v>
      </c>
      <c r="D213" s="7">
        <f>SUM(B213:C213)</f>
        <v>7.4095926225312955E-2</v>
      </c>
    </row>
    <row r="214" spans="1:4" x14ac:dyDescent="0.2">
      <c r="A214" s="5" t="s">
        <v>31</v>
      </c>
      <c r="B214" s="7">
        <v>0</v>
      </c>
      <c r="C214" s="7">
        <v>7.4095926225312955E-2</v>
      </c>
      <c r="D214" s="7">
        <f>SUM(B214:C214)</f>
        <v>7.4095926225312955E-2</v>
      </c>
    </row>
    <row r="215" spans="1:4" x14ac:dyDescent="0.2">
      <c r="A215" s="5" t="s">
        <v>32</v>
      </c>
      <c r="B215" s="7">
        <v>0</v>
      </c>
      <c r="C215" s="7">
        <v>7.4095926225312955E-2</v>
      </c>
      <c r="D215" s="7">
        <f>SUM(B215:C215)</f>
        <v>7.4095926225312955E-2</v>
      </c>
    </row>
    <row r="216" spans="1:4" x14ac:dyDescent="0.2">
      <c r="A216" s="5" t="s">
        <v>36</v>
      </c>
      <c r="B216" s="7">
        <v>0</v>
      </c>
      <c r="C216" s="7">
        <v>7.4095926225312955E-2</v>
      </c>
      <c r="D216" s="7">
        <f>SUM(B216:C216)</f>
        <v>7.4095926225312955E-2</v>
      </c>
    </row>
    <row r="217" spans="1:4" x14ac:dyDescent="0.2">
      <c r="A217" s="5" t="s">
        <v>40</v>
      </c>
      <c r="B217" s="7">
        <v>0</v>
      </c>
      <c r="C217" s="7">
        <v>7.4095926225312955E-2</v>
      </c>
      <c r="D217" s="7">
        <f>SUM(B217:C217)</f>
        <v>7.4095926225312955E-2</v>
      </c>
    </row>
    <row r="218" spans="1:4" x14ac:dyDescent="0.2">
      <c r="A218" s="5" t="s">
        <v>41</v>
      </c>
      <c r="B218" s="7">
        <v>0</v>
      </c>
      <c r="C218" s="7">
        <v>7.4095926225312955E-2</v>
      </c>
      <c r="D218" s="7">
        <f>SUM(B218:C218)</f>
        <v>7.4095926225312955E-2</v>
      </c>
    </row>
    <row r="219" spans="1:4" x14ac:dyDescent="0.2">
      <c r="A219" s="5" t="s">
        <v>42</v>
      </c>
      <c r="B219" s="7">
        <v>0</v>
      </c>
      <c r="C219" s="7">
        <v>7.4095926225312955E-2</v>
      </c>
      <c r="D219" s="7">
        <f>SUM(B219:C219)</f>
        <v>7.4095926225312955E-2</v>
      </c>
    </row>
    <row r="220" spans="1:4" x14ac:dyDescent="0.2">
      <c r="A220" s="5" t="s">
        <v>44</v>
      </c>
      <c r="B220" s="7">
        <v>0</v>
      </c>
      <c r="C220" s="7">
        <v>7.4095926225312955E-2</v>
      </c>
      <c r="D220" s="7">
        <f>SUM(B220:C220)</f>
        <v>7.4095926225312955E-2</v>
      </c>
    </row>
    <row r="221" spans="1:4" x14ac:dyDescent="0.2">
      <c r="A221" s="5" t="s">
        <v>45</v>
      </c>
      <c r="B221" s="7">
        <v>0</v>
      </c>
      <c r="C221" s="7">
        <v>7.4095926225312955E-2</v>
      </c>
      <c r="D221" s="7">
        <f>SUM(B221:C221)</f>
        <v>7.4095926225312955E-2</v>
      </c>
    </row>
    <row r="222" spans="1:4" x14ac:dyDescent="0.2">
      <c r="A222" s="5" t="s">
        <v>46</v>
      </c>
      <c r="B222" s="7">
        <v>0</v>
      </c>
      <c r="C222" s="7">
        <v>7.4095926225312955E-2</v>
      </c>
      <c r="D222" s="7">
        <f>SUM(B222:C222)</f>
        <v>7.4095926225312955E-2</v>
      </c>
    </row>
    <row r="223" spans="1:4" x14ac:dyDescent="0.2">
      <c r="A223" s="5" t="s">
        <v>48</v>
      </c>
      <c r="B223" s="7">
        <v>0</v>
      </c>
      <c r="C223" s="7">
        <v>7.4095926225312955E-2</v>
      </c>
      <c r="D223" s="7">
        <f>SUM(B223:C223)</f>
        <v>7.4095926225312955E-2</v>
      </c>
    </row>
    <row r="224" spans="1:4" x14ac:dyDescent="0.2">
      <c r="A224" s="5" t="s">
        <v>509</v>
      </c>
      <c r="B224" s="7">
        <v>0</v>
      </c>
      <c r="C224" s="7">
        <v>7.2987942552944149E-2</v>
      </c>
      <c r="D224" s="7">
        <f>SUM(B224:C224)</f>
        <v>7.2987942552944149E-2</v>
      </c>
    </row>
    <row r="225" spans="1:4" x14ac:dyDescent="0.2">
      <c r="A225" s="5" t="s">
        <v>510</v>
      </c>
      <c r="B225" s="7">
        <v>0</v>
      </c>
      <c r="C225" s="7">
        <v>7.2987942552944149E-2</v>
      </c>
      <c r="D225" s="7">
        <f>SUM(B225:C225)</f>
        <v>7.2987942552944149E-2</v>
      </c>
    </row>
    <row r="226" spans="1:4" x14ac:dyDescent="0.2">
      <c r="A226" s="5" t="s">
        <v>511</v>
      </c>
      <c r="B226" s="7">
        <v>0</v>
      </c>
      <c r="C226" s="7">
        <v>7.2987942552944149E-2</v>
      </c>
      <c r="D226" s="7">
        <f>SUM(B226:C226)</f>
        <v>7.2987942552944149E-2</v>
      </c>
    </row>
  </sheetData>
  <sortState xmlns:xlrd2="http://schemas.microsoft.com/office/spreadsheetml/2017/richdata2" ref="A12:D226">
    <sortCondition descending="1" ref="D12:D22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209FF-89CE-4A87-BC69-A84C34144CC8}">
  <dimension ref="A2:D360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1110</v>
      </c>
    </row>
    <row r="6" spans="1:4" x14ac:dyDescent="0.2">
      <c r="A6" s="1" t="s">
        <v>1031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1032</v>
      </c>
      <c r="B9" s="7">
        <v>9198.3637500000004</v>
      </c>
      <c r="C9" s="7">
        <v>6898.77</v>
      </c>
      <c r="D9" s="7">
        <f>SUM(B9:C9)</f>
        <v>16097.133750000001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1037</v>
      </c>
      <c r="B12" s="7">
        <v>1135.7063819277766</v>
      </c>
      <c r="C12" s="7">
        <v>1659.91480473</v>
      </c>
      <c r="D12" s="7">
        <f>SUM(B12:C12)</f>
        <v>2795.6211866577769</v>
      </c>
    </row>
    <row r="13" spans="1:4" x14ac:dyDescent="0.2">
      <c r="A13" s="5" t="s">
        <v>1036</v>
      </c>
      <c r="B13" s="7">
        <v>978.05386708860749</v>
      </c>
      <c r="C13" s="7">
        <v>1743.2550000000001</v>
      </c>
      <c r="D13" s="7">
        <f>SUM(B13:C13)</f>
        <v>2721.3088670886077</v>
      </c>
    </row>
    <row r="14" spans="1:4" x14ac:dyDescent="0.2">
      <c r="A14" s="5" t="s">
        <v>1035</v>
      </c>
      <c r="B14" s="7">
        <v>1065.8453914214474</v>
      </c>
      <c r="C14" s="7">
        <v>916.01046209250001</v>
      </c>
      <c r="D14" s="7">
        <f>SUM(B14:C14)</f>
        <v>1981.8558535139473</v>
      </c>
    </row>
    <row r="15" spans="1:4" x14ac:dyDescent="0.2">
      <c r="A15" s="5" t="s">
        <v>1109</v>
      </c>
      <c r="B15" s="7">
        <v>0</v>
      </c>
      <c r="C15" s="7">
        <v>1825.0981704000001</v>
      </c>
      <c r="D15" s="7">
        <f>SUM(B15:C15)</f>
        <v>1825.0981704000001</v>
      </c>
    </row>
    <row r="16" spans="1:4" x14ac:dyDescent="0.2">
      <c r="A16" s="5" t="s">
        <v>1034</v>
      </c>
      <c r="B16" s="7">
        <v>1327.3588196202531</v>
      </c>
      <c r="C16" s="7">
        <v>0</v>
      </c>
      <c r="D16" s="7">
        <f>SUM(B16:C16)</f>
        <v>1327.3588196202531</v>
      </c>
    </row>
    <row r="17" spans="1:4" x14ac:dyDescent="0.2">
      <c r="A17" s="5" t="s">
        <v>1033</v>
      </c>
      <c r="B17" s="7">
        <v>1047.9148575949366</v>
      </c>
      <c r="C17" s="7">
        <v>0</v>
      </c>
      <c r="D17" s="7">
        <f>SUM(B17:C17)</f>
        <v>1047.9148575949366</v>
      </c>
    </row>
    <row r="18" spans="1:4" x14ac:dyDescent="0.2">
      <c r="A18" s="5" t="s">
        <v>1038</v>
      </c>
      <c r="B18" s="7">
        <v>921.27081701945394</v>
      </c>
      <c r="C18" s="7">
        <v>2.0150624458154214</v>
      </c>
      <c r="D18" s="7">
        <f>SUM(B18:C18)</f>
        <v>923.28587946526932</v>
      </c>
    </row>
    <row r="19" spans="1:4" x14ac:dyDescent="0.2">
      <c r="A19" s="5" t="s">
        <v>1108</v>
      </c>
      <c r="B19" s="7">
        <v>0</v>
      </c>
      <c r="C19" s="7">
        <v>708.27636750750003</v>
      </c>
      <c r="D19" s="7">
        <f>SUM(B19:C19)</f>
        <v>708.27636750750003</v>
      </c>
    </row>
    <row r="20" spans="1:4" x14ac:dyDescent="0.2">
      <c r="A20" s="5" t="s">
        <v>4</v>
      </c>
      <c r="B20" s="7">
        <v>17.930533826510871</v>
      </c>
      <c r="C20" s="7">
        <v>344.06858354719992</v>
      </c>
      <c r="D20" s="7">
        <f>SUM(B20:C20)</f>
        <v>361.99911737371082</v>
      </c>
    </row>
    <row r="21" spans="1:4" x14ac:dyDescent="0.2">
      <c r="A21" s="5" t="s">
        <v>142</v>
      </c>
      <c r="B21" s="7">
        <v>17.930533826510871</v>
      </c>
      <c r="C21" s="7">
        <v>181.93654631355196</v>
      </c>
      <c r="D21" s="7">
        <f>SUM(B21:C21)</f>
        <v>199.86708014006282</v>
      </c>
    </row>
    <row r="22" spans="1:4" x14ac:dyDescent="0.2">
      <c r="A22" s="5" t="s">
        <v>141</v>
      </c>
      <c r="B22" s="7">
        <v>17.930533826510871</v>
      </c>
      <c r="C22" s="7">
        <v>148.16047975865825</v>
      </c>
      <c r="D22" s="7">
        <f>SUM(B22:C22)</f>
        <v>166.09101358516912</v>
      </c>
    </row>
    <row r="23" spans="1:4" x14ac:dyDescent="0.2">
      <c r="A23" s="5" t="s">
        <v>140</v>
      </c>
      <c r="B23" s="7">
        <v>17.930533826510871</v>
      </c>
      <c r="C23" s="7">
        <v>142.39207276822651</v>
      </c>
      <c r="D23" s="7">
        <f>SUM(B23:C23)</f>
        <v>160.32260659473738</v>
      </c>
    </row>
    <row r="24" spans="1:4" x14ac:dyDescent="0.2">
      <c r="A24" s="5" t="s">
        <v>215</v>
      </c>
      <c r="B24" s="7">
        <v>17.930533826510871</v>
      </c>
      <c r="C24" s="7">
        <v>136.00937139796122</v>
      </c>
      <c r="D24" s="7">
        <f>SUM(B24:C24)</f>
        <v>153.93990522447208</v>
      </c>
    </row>
    <row r="25" spans="1:4" x14ac:dyDescent="0.2">
      <c r="A25" s="5" t="s">
        <v>143</v>
      </c>
      <c r="B25" s="7">
        <v>17.930533826510871</v>
      </c>
      <c r="C25" s="7">
        <v>133.51285357360047</v>
      </c>
      <c r="D25" s="7">
        <f>SUM(B25:C25)</f>
        <v>151.44338740011133</v>
      </c>
    </row>
    <row r="26" spans="1:4" x14ac:dyDescent="0.2">
      <c r="A26" s="5" t="s">
        <v>1084</v>
      </c>
      <c r="B26" s="7">
        <v>61.168505566857817</v>
      </c>
      <c r="C26" s="7">
        <v>46.215195270000002</v>
      </c>
      <c r="D26" s="7">
        <f>SUM(B26:C26)</f>
        <v>107.38370083685783</v>
      </c>
    </row>
    <row r="27" spans="1:4" x14ac:dyDescent="0.2">
      <c r="A27" s="5" t="s">
        <v>137</v>
      </c>
      <c r="B27" s="7">
        <v>0</v>
      </c>
      <c r="C27" s="7">
        <v>106.7940548227681</v>
      </c>
      <c r="D27" s="7">
        <f>SUM(B27:C27)</f>
        <v>106.7940548227681</v>
      </c>
    </row>
    <row r="28" spans="1:4" x14ac:dyDescent="0.2">
      <c r="A28" s="5" t="s">
        <v>138</v>
      </c>
      <c r="B28" s="7">
        <v>0</v>
      </c>
      <c r="C28" s="7">
        <v>106.7940548227681</v>
      </c>
      <c r="D28" s="7">
        <f>SUM(B28:C28)</f>
        <v>106.7940548227681</v>
      </c>
    </row>
    <row r="29" spans="1:4" x14ac:dyDescent="0.2">
      <c r="A29" s="5" t="s">
        <v>134</v>
      </c>
      <c r="B29" s="7">
        <v>17.930533826510871</v>
      </c>
      <c r="C29" s="7">
        <v>88.690294608293215</v>
      </c>
      <c r="D29" s="7">
        <f>SUM(B29:C29)</f>
        <v>106.62082843480408</v>
      </c>
    </row>
    <row r="30" spans="1:4" x14ac:dyDescent="0.2">
      <c r="A30" s="5" t="s">
        <v>135</v>
      </c>
      <c r="B30" s="7">
        <v>0</v>
      </c>
      <c r="C30" s="7">
        <v>90.968272663579569</v>
      </c>
      <c r="D30" s="7">
        <f>SUM(B30:C30)</f>
        <v>90.968272663579569</v>
      </c>
    </row>
    <row r="31" spans="1:4" x14ac:dyDescent="0.2">
      <c r="A31" s="5" t="s">
        <v>136</v>
      </c>
      <c r="B31" s="7">
        <v>0</v>
      </c>
      <c r="C31" s="7">
        <v>90.968272663579569</v>
      </c>
      <c r="D31" s="7">
        <f>SUM(B31:C31)</f>
        <v>90.968272663579569</v>
      </c>
    </row>
    <row r="32" spans="1:4" x14ac:dyDescent="0.2">
      <c r="A32" s="5" t="s">
        <v>139</v>
      </c>
      <c r="B32" s="7">
        <v>1.434442019453845</v>
      </c>
      <c r="C32" s="7">
        <v>80.795853513288108</v>
      </c>
      <c r="D32" s="7">
        <f>SUM(B32:C32)</f>
        <v>82.230295532741948</v>
      </c>
    </row>
    <row r="33" spans="1:4" x14ac:dyDescent="0.2">
      <c r="A33" s="5" t="s">
        <v>133</v>
      </c>
      <c r="B33" s="7">
        <v>17.930533826510871</v>
      </c>
      <c r="C33" s="7">
        <v>60.413458305905664</v>
      </c>
      <c r="D33" s="7">
        <f>SUM(B33:C33)</f>
        <v>78.343992132416531</v>
      </c>
    </row>
    <row r="34" spans="1:4" x14ac:dyDescent="0.2">
      <c r="A34" s="5" t="s">
        <v>132</v>
      </c>
      <c r="B34" s="7">
        <v>17.930533826510871</v>
      </c>
      <c r="C34" s="7">
        <v>54.148619041475143</v>
      </c>
      <c r="D34" s="7">
        <f>SUM(B34:C34)</f>
        <v>72.079152867986011</v>
      </c>
    </row>
    <row r="35" spans="1:4" x14ac:dyDescent="0.2">
      <c r="A35" s="5" t="s">
        <v>1097</v>
      </c>
      <c r="B35" s="7">
        <v>61.768531057638512</v>
      </c>
      <c r="C35" s="7">
        <v>0</v>
      </c>
      <c r="D35" s="7">
        <f>SUM(B35:C35)</f>
        <v>61.768531057638512</v>
      </c>
    </row>
    <row r="36" spans="1:4" x14ac:dyDescent="0.2">
      <c r="A36" s="5" t="s">
        <v>131</v>
      </c>
      <c r="B36" s="7">
        <v>17.930533826510871</v>
      </c>
      <c r="C36" s="7">
        <v>43.161376782057822</v>
      </c>
      <c r="D36" s="7">
        <f>SUM(B36:C36)</f>
        <v>61.091910608568696</v>
      </c>
    </row>
    <row r="37" spans="1:4" x14ac:dyDescent="0.2">
      <c r="A37" s="5" t="s">
        <v>1046</v>
      </c>
      <c r="B37" s="7">
        <v>54.047464675433687</v>
      </c>
      <c r="C37" s="7">
        <v>0</v>
      </c>
      <c r="D37" s="7">
        <f>SUM(B37:C37)</f>
        <v>54.047464675433687</v>
      </c>
    </row>
    <row r="38" spans="1:4" x14ac:dyDescent="0.2">
      <c r="A38" s="5" t="s">
        <v>1053</v>
      </c>
      <c r="B38" s="7">
        <v>54.047464675433687</v>
      </c>
      <c r="C38" s="7">
        <v>0</v>
      </c>
      <c r="D38" s="7">
        <f>SUM(B38:C38)</f>
        <v>54.047464675433687</v>
      </c>
    </row>
    <row r="39" spans="1:4" x14ac:dyDescent="0.2">
      <c r="A39" s="5" t="s">
        <v>130</v>
      </c>
      <c r="B39" s="7">
        <v>17.930533826510871</v>
      </c>
      <c r="C39" s="7">
        <v>35.47611754739944</v>
      </c>
      <c r="D39" s="7">
        <f>SUM(B39:C39)</f>
        <v>53.406651373910307</v>
      </c>
    </row>
    <row r="40" spans="1:4" x14ac:dyDescent="0.2">
      <c r="A40" s="5" t="s">
        <v>1100</v>
      </c>
      <c r="B40" s="7">
        <v>52.503251398992731</v>
      </c>
      <c r="C40" s="7">
        <v>0</v>
      </c>
      <c r="D40" s="7">
        <f>SUM(B40:C40)</f>
        <v>52.503251398992731</v>
      </c>
    </row>
    <row r="41" spans="1:4" x14ac:dyDescent="0.2">
      <c r="A41" s="5" t="s">
        <v>104</v>
      </c>
      <c r="B41" s="7">
        <v>17.930533826510871</v>
      </c>
      <c r="C41" s="7">
        <v>34.302514762547403</v>
      </c>
      <c r="D41" s="7">
        <f>SUM(B41:C41)</f>
        <v>52.233048589058271</v>
      </c>
    </row>
    <row r="42" spans="1:4" x14ac:dyDescent="0.2">
      <c r="A42" s="5" t="s">
        <v>1039</v>
      </c>
      <c r="B42" s="7">
        <v>50.959038122551767</v>
      </c>
      <c r="C42" s="7">
        <v>0</v>
      </c>
      <c r="D42" s="7">
        <f>SUM(B42:C42)</f>
        <v>50.959038122551767</v>
      </c>
    </row>
    <row r="43" spans="1:4" x14ac:dyDescent="0.2">
      <c r="A43" s="5" t="s">
        <v>1045</v>
      </c>
      <c r="B43" s="7">
        <v>50.959038122551767</v>
      </c>
      <c r="C43" s="7">
        <v>0</v>
      </c>
      <c r="D43" s="7">
        <f>SUM(B43:C43)</f>
        <v>50.959038122551767</v>
      </c>
    </row>
    <row r="44" spans="1:4" x14ac:dyDescent="0.2">
      <c r="A44" s="5" t="s">
        <v>1060</v>
      </c>
      <c r="B44" s="7">
        <v>49.414824846110811</v>
      </c>
      <c r="C44" s="7">
        <v>0</v>
      </c>
      <c r="D44" s="7">
        <f>SUM(B44:C44)</f>
        <v>49.414824846110811</v>
      </c>
    </row>
    <row r="45" spans="1:4" x14ac:dyDescent="0.2">
      <c r="A45" s="5" t="s">
        <v>1070</v>
      </c>
      <c r="B45" s="7">
        <v>49.414824846110811</v>
      </c>
      <c r="C45" s="7">
        <v>0</v>
      </c>
      <c r="D45" s="7">
        <f>SUM(B45:C45)</f>
        <v>49.414824846110811</v>
      </c>
    </row>
    <row r="46" spans="1:4" x14ac:dyDescent="0.2">
      <c r="A46" s="5" t="s">
        <v>1107</v>
      </c>
      <c r="B46" s="7">
        <v>49.414824846110811</v>
      </c>
      <c r="C46" s="7">
        <v>0</v>
      </c>
      <c r="D46" s="7">
        <f>SUM(B46:C46)</f>
        <v>49.414824846110811</v>
      </c>
    </row>
    <row r="47" spans="1:4" x14ac:dyDescent="0.2">
      <c r="A47" s="5" t="s">
        <v>1094</v>
      </c>
      <c r="B47" s="7">
        <v>49.305053589123688</v>
      </c>
      <c r="C47" s="7">
        <v>6.179751046588417E-4</v>
      </c>
      <c r="D47" s="7">
        <f>SUM(B47:C47)</f>
        <v>49.305671564228348</v>
      </c>
    </row>
    <row r="48" spans="1:4" x14ac:dyDescent="0.2">
      <c r="A48" s="5" t="s">
        <v>1067</v>
      </c>
      <c r="B48" s="7">
        <v>47.87061156966984</v>
      </c>
      <c r="C48" s="7">
        <v>0</v>
      </c>
      <c r="D48" s="7">
        <f>SUM(B48:C48)</f>
        <v>47.87061156966984</v>
      </c>
    </row>
    <row r="49" spans="1:4" x14ac:dyDescent="0.2">
      <c r="A49" s="5" t="s">
        <v>1091</v>
      </c>
      <c r="B49" s="7">
        <v>47.87061156966984</v>
      </c>
      <c r="C49" s="7">
        <v>0</v>
      </c>
      <c r="D49" s="7">
        <f>SUM(B49:C49)</f>
        <v>47.87061156966984</v>
      </c>
    </row>
    <row r="50" spans="1:4" x14ac:dyDescent="0.2">
      <c r="A50" s="5" t="s">
        <v>1093</v>
      </c>
      <c r="B50" s="7">
        <v>47.87061156966984</v>
      </c>
      <c r="C50" s="7">
        <v>0</v>
      </c>
      <c r="D50" s="7">
        <f>SUM(B50:C50)</f>
        <v>47.87061156966984</v>
      </c>
    </row>
    <row r="51" spans="1:4" x14ac:dyDescent="0.2">
      <c r="A51" s="5" t="s">
        <v>1062</v>
      </c>
      <c r="B51" s="7">
        <v>46.326398293228877</v>
      </c>
      <c r="C51" s="7">
        <v>0</v>
      </c>
      <c r="D51" s="7">
        <f>SUM(B51:C51)</f>
        <v>46.326398293228877</v>
      </c>
    </row>
    <row r="52" spans="1:4" x14ac:dyDescent="0.2">
      <c r="A52" s="5" t="s">
        <v>1068</v>
      </c>
      <c r="B52" s="7">
        <v>46.326398293228877</v>
      </c>
      <c r="C52" s="7">
        <v>0</v>
      </c>
      <c r="D52" s="7">
        <f>SUM(B52:C52)</f>
        <v>46.326398293228877</v>
      </c>
    </row>
    <row r="53" spans="1:4" x14ac:dyDescent="0.2">
      <c r="A53" s="5" t="s">
        <v>1074</v>
      </c>
      <c r="B53" s="7">
        <v>44.782185016787913</v>
      </c>
      <c r="C53" s="7">
        <v>0</v>
      </c>
      <c r="D53" s="7">
        <f>SUM(B53:C53)</f>
        <v>44.782185016787913</v>
      </c>
    </row>
    <row r="54" spans="1:4" x14ac:dyDescent="0.2">
      <c r="A54" s="5" t="s">
        <v>1086</v>
      </c>
      <c r="B54" s="7">
        <v>44.782185016787913</v>
      </c>
      <c r="C54" s="7">
        <v>0</v>
      </c>
      <c r="D54" s="7">
        <f>SUM(B54:C54)</f>
        <v>44.782185016787913</v>
      </c>
    </row>
    <row r="55" spans="1:4" x14ac:dyDescent="0.2">
      <c r="A55" s="5" t="s">
        <v>126</v>
      </c>
      <c r="B55" s="7">
        <v>17.930533826510871</v>
      </c>
      <c r="C55" s="7">
        <v>26.607087790652272</v>
      </c>
      <c r="D55" s="7">
        <f>SUM(B55:C55)</f>
        <v>44.53762161716314</v>
      </c>
    </row>
    <row r="56" spans="1:4" x14ac:dyDescent="0.2">
      <c r="A56" s="5" t="s">
        <v>1044</v>
      </c>
      <c r="B56" s="7">
        <v>43.23797174034695</v>
      </c>
      <c r="C56" s="7">
        <v>0</v>
      </c>
      <c r="D56" s="7">
        <f>SUM(B56:C56)</f>
        <v>43.23797174034695</v>
      </c>
    </row>
    <row r="57" spans="1:4" x14ac:dyDescent="0.2">
      <c r="A57" s="5" t="s">
        <v>1081</v>
      </c>
      <c r="B57" s="7">
        <v>43.23797174034695</v>
      </c>
      <c r="C57" s="7">
        <v>0</v>
      </c>
      <c r="D57" s="7">
        <f>SUM(B57:C57)</f>
        <v>43.23797174034695</v>
      </c>
    </row>
    <row r="58" spans="1:4" x14ac:dyDescent="0.2">
      <c r="A58" s="5" t="s">
        <v>1092</v>
      </c>
      <c r="B58" s="7">
        <v>43.23797174034695</v>
      </c>
      <c r="C58" s="7">
        <v>0</v>
      </c>
      <c r="D58" s="7">
        <f>SUM(B58:C58)</f>
        <v>43.23797174034695</v>
      </c>
    </row>
    <row r="59" spans="1:4" x14ac:dyDescent="0.2">
      <c r="A59" s="5" t="s">
        <v>1102</v>
      </c>
      <c r="B59" s="7">
        <v>43.23797174034695</v>
      </c>
      <c r="C59" s="7">
        <v>0</v>
      </c>
      <c r="D59" s="7">
        <f>SUM(B59:C59)</f>
        <v>43.23797174034695</v>
      </c>
    </row>
    <row r="60" spans="1:4" x14ac:dyDescent="0.2">
      <c r="A60" s="5" t="s">
        <v>1065</v>
      </c>
      <c r="B60" s="7">
        <v>41.693758463905993</v>
      </c>
      <c r="C60" s="7">
        <v>0</v>
      </c>
      <c r="D60" s="7">
        <f>SUM(B60:C60)</f>
        <v>41.693758463905993</v>
      </c>
    </row>
    <row r="61" spans="1:4" x14ac:dyDescent="0.2">
      <c r="A61" s="5" t="s">
        <v>1072</v>
      </c>
      <c r="B61" s="7">
        <v>41.693758463905993</v>
      </c>
      <c r="C61" s="7">
        <v>0</v>
      </c>
      <c r="D61" s="7">
        <f>SUM(B61:C61)</f>
        <v>41.693758463905993</v>
      </c>
    </row>
    <row r="62" spans="1:4" x14ac:dyDescent="0.2">
      <c r="A62" s="5" t="s">
        <v>1082</v>
      </c>
      <c r="B62" s="7">
        <v>41.693758463905993</v>
      </c>
      <c r="C62" s="7">
        <v>0</v>
      </c>
      <c r="D62" s="7">
        <f>SUM(B62:C62)</f>
        <v>41.693758463905993</v>
      </c>
    </row>
    <row r="63" spans="1:4" x14ac:dyDescent="0.2">
      <c r="A63" s="5" t="s">
        <v>1098</v>
      </c>
      <c r="B63" s="7">
        <v>41.693758463905993</v>
      </c>
      <c r="C63" s="7">
        <v>0</v>
      </c>
      <c r="D63" s="7">
        <f>SUM(B63:C63)</f>
        <v>41.693758463905993</v>
      </c>
    </row>
    <row r="64" spans="1:4" x14ac:dyDescent="0.2">
      <c r="A64" s="5" t="s">
        <v>1047</v>
      </c>
      <c r="B64" s="7">
        <v>40.149545187465023</v>
      </c>
      <c r="C64" s="7">
        <v>0</v>
      </c>
      <c r="D64" s="7">
        <f>SUM(B64:C64)</f>
        <v>40.149545187465023</v>
      </c>
    </row>
    <row r="65" spans="1:4" x14ac:dyDescent="0.2">
      <c r="A65" s="5" t="s">
        <v>1052</v>
      </c>
      <c r="B65" s="7">
        <v>40.149545187465023</v>
      </c>
      <c r="C65" s="7">
        <v>0</v>
      </c>
      <c r="D65" s="7">
        <f>SUM(B65:C65)</f>
        <v>40.149545187465023</v>
      </c>
    </row>
    <row r="66" spans="1:4" x14ac:dyDescent="0.2">
      <c r="A66" s="5" t="s">
        <v>1055</v>
      </c>
      <c r="B66" s="7">
        <v>40.149545187465023</v>
      </c>
      <c r="C66" s="7">
        <v>0</v>
      </c>
      <c r="D66" s="7">
        <f>SUM(B66:C66)</f>
        <v>40.149545187465023</v>
      </c>
    </row>
    <row r="67" spans="1:4" x14ac:dyDescent="0.2">
      <c r="A67" s="5" t="s">
        <v>1056</v>
      </c>
      <c r="B67" s="7">
        <v>40.149545187465023</v>
      </c>
      <c r="C67" s="7">
        <v>0</v>
      </c>
      <c r="D67" s="7">
        <f>SUM(B67:C67)</f>
        <v>40.149545187465023</v>
      </c>
    </row>
    <row r="68" spans="1:4" x14ac:dyDescent="0.2">
      <c r="A68" s="5" t="s">
        <v>1064</v>
      </c>
      <c r="B68" s="7">
        <v>40.149545187465023</v>
      </c>
      <c r="C68" s="7">
        <v>0</v>
      </c>
      <c r="D68" s="7">
        <f>SUM(B68:C68)</f>
        <v>40.149545187465023</v>
      </c>
    </row>
    <row r="69" spans="1:4" x14ac:dyDescent="0.2">
      <c r="A69" s="5" t="s">
        <v>1069</v>
      </c>
      <c r="B69" s="7">
        <v>40.149545187465023</v>
      </c>
      <c r="C69" s="7">
        <v>0</v>
      </c>
      <c r="D69" s="7">
        <f>SUM(B69:C69)</f>
        <v>40.149545187465023</v>
      </c>
    </row>
    <row r="70" spans="1:4" x14ac:dyDescent="0.2">
      <c r="A70" s="5" t="s">
        <v>1079</v>
      </c>
      <c r="B70" s="7">
        <v>40.149545187465023</v>
      </c>
      <c r="C70" s="7">
        <v>0</v>
      </c>
      <c r="D70" s="7">
        <f>SUM(B70:C70)</f>
        <v>40.149545187465023</v>
      </c>
    </row>
    <row r="71" spans="1:4" x14ac:dyDescent="0.2">
      <c r="A71" s="5" t="s">
        <v>1048</v>
      </c>
      <c r="B71" s="7">
        <v>38.605331911024066</v>
      </c>
      <c r="C71" s="7">
        <v>0</v>
      </c>
      <c r="D71" s="7">
        <f>SUM(B71:C71)</f>
        <v>38.605331911024066</v>
      </c>
    </row>
    <row r="72" spans="1:4" x14ac:dyDescent="0.2">
      <c r="A72" s="5" t="s">
        <v>1063</v>
      </c>
      <c r="B72" s="7">
        <v>38.605331911024066</v>
      </c>
      <c r="C72" s="7">
        <v>0</v>
      </c>
      <c r="D72" s="7">
        <f>SUM(B72:C72)</f>
        <v>38.605331911024066</v>
      </c>
    </row>
    <row r="73" spans="1:4" x14ac:dyDescent="0.2">
      <c r="A73" s="5" t="s">
        <v>1089</v>
      </c>
      <c r="B73" s="7">
        <v>38.605331911024066</v>
      </c>
      <c r="C73" s="7">
        <v>0</v>
      </c>
      <c r="D73" s="7">
        <f>SUM(B73:C73)</f>
        <v>38.605331911024066</v>
      </c>
    </row>
    <row r="74" spans="1:4" x14ac:dyDescent="0.2">
      <c r="A74" s="5" t="s">
        <v>1090</v>
      </c>
      <c r="B74" s="7">
        <v>38.605331911024066</v>
      </c>
      <c r="C74" s="7">
        <v>0</v>
      </c>
      <c r="D74" s="7">
        <f>SUM(B74:C74)</f>
        <v>38.605331911024066</v>
      </c>
    </row>
    <row r="75" spans="1:4" x14ac:dyDescent="0.2">
      <c r="A75" s="5" t="s">
        <v>1103</v>
      </c>
      <c r="B75" s="7">
        <v>38.605331911024066</v>
      </c>
      <c r="C75" s="7">
        <v>0</v>
      </c>
      <c r="D75" s="7">
        <f>SUM(B75:C75)</f>
        <v>38.605331911024066</v>
      </c>
    </row>
    <row r="76" spans="1:4" x14ac:dyDescent="0.2">
      <c r="A76" s="5" t="s">
        <v>1104</v>
      </c>
      <c r="B76" s="7">
        <v>38.605331911024066</v>
      </c>
      <c r="C76" s="7">
        <v>0</v>
      </c>
      <c r="D76" s="7">
        <f>SUM(B76:C76)</f>
        <v>38.605331911024066</v>
      </c>
    </row>
    <row r="77" spans="1:4" x14ac:dyDescent="0.2">
      <c r="A77" s="5" t="s">
        <v>1049</v>
      </c>
      <c r="B77" s="7">
        <v>37.061118634583103</v>
      </c>
      <c r="C77" s="7">
        <v>0</v>
      </c>
      <c r="D77" s="7">
        <f>SUM(B77:C77)</f>
        <v>37.061118634583103</v>
      </c>
    </row>
    <row r="78" spans="1:4" x14ac:dyDescent="0.2">
      <c r="A78" s="5" t="s">
        <v>1054</v>
      </c>
      <c r="B78" s="7">
        <v>37.061118634583103</v>
      </c>
      <c r="C78" s="7">
        <v>0</v>
      </c>
      <c r="D78" s="7">
        <f>SUM(B78:C78)</f>
        <v>37.061118634583103</v>
      </c>
    </row>
    <row r="79" spans="1:4" x14ac:dyDescent="0.2">
      <c r="A79" s="5" t="s">
        <v>1071</v>
      </c>
      <c r="B79" s="7">
        <v>37.061118634583103</v>
      </c>
      <c r="C79" s="7">
        <v>0</v>
      </c>
      <c r="D79" s="7">
        <f>SUM(B79:C79)</f>
        <v>37.061118634583103</v>
      </c>
    </row>
    <row r="80" spans="1:4" x14ac:dyDescent="0.2">
      <c r="A80" s="5" t="s">
        <v>1077</v>
      </c>
      <c r="B80" s="7">
        <v>37.061118634583103</v>
      </c>
      <c r="C80" s="7">
        <v>0</v>
      </c>
      <c r="D80" s="7">
        <f>SUM(B80:C80)</f>
        <v>37.061118634583103</v>
      </c>
    </row>
    <row r="81" spans="1:4" x14ac:dyDescent="0.2">
      <c r="A81" s="5" t="s">
        <v>1099</v>
      </c>
      <c r="B81" s="7">
        <v>37.061118634583103</v>
      </c>
      <c r="C81" s="7">
        <v>0</v>
      </c>
      <c r="D81" s="7">
        <f>SUM(B81:C81)</f>
        <v>37.061118634583103</v>
      </c>
    </row>
    <row r="82" spans="1:4" x14ac:dyDescent="0.2">
      <c r="A82" s="5" t="s">
        <v>1106</v>
      </c>
      <c r="B82" s="7">
        <v>37.061118634583103</v>
      </c>
      <c r="C82" s="7">
        <v>0</v>
      </c>
      <c r="D82" s="7">
        <f>SUM(B82:C82)</f>
        <v>37.061118634583103</v>
      </c>
    </row>
    <row r="83" spans="1:4" x14ac:dyDescent="0.2">
      <c r="A83" s="5" t="s">
        <v>99</v>
      </c>
      <c r="B83" s="7">
        <v>17.930533826510871</v>
      </c>
      <c r="C83" s="7">
        <v>17.697027544773512</v>
      </c>
      <c r="D83" s="7">
        <f>SUM(B83:C83)</f>
        <v>35.627561371284386</v>
      </c>
    </row>
    <row r="84" spans="1:4" x14ac:dyDescent="0.2">
      <c r="A84" s="5" t="s">
        <v>1043</v>
      </c>
      <c r="B84" s="7">
        <v>35.516905358142139</v>
      </c>
      <c r="C84" s="7">
        <v>0</v>
      </c>
      <c r="D84" s="7">
        <f>SUM(B84:C84)</f>
        <v>35.516905358142139</v>
      </c>
    </row>
    <row r="85" spans="1:4" x14ac:dyDescent="0.2">
      <c r="A85" s="5" t="s">
        <v>1059</v>
      </c>
      <c r="B85" s="7">
        <v>35.516905358142139</v>
      </c>
      <c r="C85" s="7">
        <v>0</v>
      </c>
      <c r="D85" s="7">
        <f>SUM(B85:C85)</f>
        <v>35.516905358142139</v>
      </c>
    </row>
    <row r="86" spans="1:4" x14ac:dyDescent="0.2">
      <c r="A86" s="5" t="s">
        <v>1080</v>
      </c>
      <c r="B86" s="7">
        <v>35.516905358142139</v>
      </c>
      <c r="C86" s="7">
        <v>0</v>
      </c>
      <c r="D86" s="7">
        <f>SUM(B86:C86)</f>
        <v>35.516905358142139</v>
      </c>
    </row>
    <row r="87" spans="1:4" x14ac:dyDescent="0.2">
      <c r="A87" s="5" t="s">
        <v>1101</v>
      </c>
      <c r="B87" s="7">
        <v>35.516905358142139</v>
      </c>
      <c r="C87" s="7">
        <v>0</v>
      </c>
      <c r="D87" s="7">
        <f>SUM(B87:C87)</f>
        <v>35.516905358142139</v>
      </c>
    </row>
    <row r="88" spans="1:4" x14ac:dyDescent="0.2">
      <c r="A88" s="5" t="s">
        <v>124</v>
      </c>
      <c r="B88" s="7">
        <v>17.930533826510871</v>
      </c>
      <c r="C88" s="7">
        <v>16.176603124408821</v>
      </c>
      <c r="D88" s="7">
        <f>SUM(B88:C88)</f>
        <v>34.107136950919696</v>
      </c>
    </row>
    <row r="89" spans="1:4" x14ac:dyDescent="0.2">
      <c r="A89" s="5" t="s">
        <v>1041</v>
      </c>
      <c r="B89" s="7">
        <v>33.972692081701183</v>
      </c>
      <c r="C89" s="7">
        <v>0</v>
      </c>
      <c r="D89" s="7">
        <f>SUM(B89:C89)</f>
        <v>33.972692081701183</v>
      </c>
    </row>
    <row r="90" spans="1:4" x14ac:dyDescent="0.2">
      <c r="A90" s="5" t="s">
        <v>1051</v>
      </c>
      <c r="B90" s="7">
        <v>33.972692081701183</v>
      </c>
      <c r="C90" s="7">
        <v>0</v>
      </c>
      <c r="D90" s="7">
        <f>SUM(B90:C90)</f>
        <v>33.972692081701183</v>
      </c>
    </row>
    <row r="91" spans="1:4" x14ac:dyDescent="0.2">
      <c r="A91" s="5" t="s">
        <v>1057</v>
      </c>
      <c r="B91" s="7">
        <v>33.972692081701183</v>
      </c>
      <c r="C91" s="7">
        <v>0</v>
      </c>
      <c r="D91" s="7">
        <f>SUM(B91:C91)</f>
        <v>33.972692081701183</v>
      </c>
    </row>
    <row r="92" spans="1:4" x14ac:dyDescent="0.2">
      <c r="A92" s="5" t="s">
        <v>1075</v>
      </c>
      <c r="B92" s="7">
        <v>33.972692081701183</v>
      </c>
      <c r="C92" s="7">
        <v>0</v>
      </c>
      <c r="D92" s="7">
        <f>SUM(B92:C92)</f>
        <v>33.972692081701183</v>
      </c>
    </row>
    <row r="93" spans="1:4" x14ac:dyDescent="0.2">
      <c r="A93" s="5" t="s">
        <v>1076</v>
      </c>
      <c r="B93" s="7">
        <v>33.972692081701183</v>
      </c>
      <c r="C93" s="7">
        <v>0</v>
      </c>
      <c r="D93" s="7">
        <f>SUM(B93:C93)</f>
        <v>33.972692081701183</v>
      </c>
    </row>
    <row r="94" spans="1:4" x14ac:dyDescent="0.2">
      <c r="A94" s="5" t="s">
        <v>1088</v>
      </c>
      <c r="B94" s="7">
        <v>33.972692081701183</v>
      </c>
      <c r="C94" s="7">
        <v>0</v>
      </c>
      <c r="D94" s="7">
        <f>SUM(B94:C94)</f>
        <v>33.972692081701183</v>
      </c>
    </row>
    <row r="95" spans="1:4" x14ac:dyDescent="0.2">
      <c r="A95" s="5" t="s">
        <v>1095</v>
      </c>
      <c r="B95" s="7">
        <v>33.972692081701183</v>
      </c>
      <c r="C95" s="7">
        <v>0</v>
      </c>
      <c r="D95" s="7">
        <f>SUM(B95:C95)</f>
        <v>33.972692081701183</v>
      </c>
    </row>
    <row r="96" spans="1:4" x14ac:dyDescent="0.2">
      <c r="A96" s="5" t="s">
        <v>1105</v>
      </c>
      <c r="B96" s="7">
        <v>33.972692081701183</v>
      </c>
      <c r="C96" s="7">
        <v>0</v>
      </c>
      <c r="D96" s="7">
        <f>SUM(B96:C96)</f>
        <v>33.972692081701183</v>
      </c>
    </row>
    <row r="97" spans="1:4" x14ac:dyDescent="0.2">
      <c r="A97" s="5" t="s">
        <v>1040</v>
      </c>
      <c r="B97" s="7">
        <v>32.42847880526022</v>
      </c>
      <c r="C97" s="7">
        <v>0</v>
      </c>
      <c r="D97" s="7">
        <f>SUM(B97:C97)</f>
        <v>32.42847880526022</v>
      </c>
    </row>
    <row r="98" spans="1:4" x14ac:dyDescent="0.2">
      <c r="A98" s="5" t="s">
        <v>1042</v>
      </c>
      <c r="B98" s="7">
        <v>32.42847880526022</v>
      </c>
      <c r="C98" s="7">
        <v>0</v>
      </c>
      <c r="D98" s="7">
        <f>SUM(B98:C98)</f>
        <v>32.42847880526022</v>
      </c>
    </row>
    <row r="99" spans="1:4" x14ac:dyDescent="0.2">
      <c r="A99" s="5" t="s">
        <v>1061</v>
      </c>
      <c r="B99" s="7">
        <v>32.42847880526022</v>
      </c>
      <c r="C99" s="7">
        <v>0</v>
      </c>
      <c r="D99" s="7">
        <f>SUM(B99:C99)</f>
        <v>32.42847880526022</v>
      </c>
    </row>
    <row r="100" spans="1:4" x14ac:dyDescent="0.2">
      <c r="A100" s="5" t="s">
        <v>1066</v>
      </c>
      <c r="B100" s="7">
        <v>32.42847880526022</v>
      </c>
      <c r="C100" s="7">
        <v>0</v>
      </c>
      <c r="D100" s="7">
        <f>SUM(B100:C100)</f>
        <v>32.42847880526022</v>
      </c>
    </row>
    <row r="101" spans="1:4" x14ac:dyDescent="0.2">
      <c r="A101" s="5" t="s">
        <v>1073</v>
      </c>
      <c r="B101" s="7">
        <v>32.42847880526022</v>
      </c>
      <c r="C101" s="7">
        <v>0</v>
      </c>
      <c r="D101" s="7">
        <f>SUM(B101:C101)</f>
        <v>32.42847880526022</v>
      </c>
    </row>
    <row r="102" spans="1:4" x14ac:dyDescent="0.2">
      <c r="A102" s="5" t="s">
        <v>1085</v>
      </c>
      <c r="B102" s="7">
        <v>32.42847880526022</v>
      </c>
      <c r="C102" s="7">
        <v>0</v>
      </c>
      <c r="D102" s="7">
        <f>SUM(B102:C102)</f>
        <v>32.42847880526022</v>
      </c>
    </row>
    <row r="103" spans="1:4" x14ac:dyDescent="0.2">
      <c r="A103" s="5" t="s">
        <v>1087</v>
      </c>
      <c r="B103" s="7">
        <v>32.42847880526022</v>
      </c>
      <c r="C103" s="7">
        <v>0</v>
      </c>
      <c r="D103" s="7">
        <f>SUM(B103:C103)</f>
        <v>32.42847880526022</v>
      </c>
    </row>
    <row r="104" spans="1:4" x14ac:dyDescent="0.2">
      <c r="A104" s="5" t="s">
        <v>1050</v>
      </c>
      <c r="B104" s="7">
        <v>30.884265528819256</v>
      </c>
      <c r="C104" s="7">
        <v>0</v>
      </c>
      <c r="D104" s="7">
        <f>SUM(B104:C104)</f>
        <v>30.884265528819256</v>
      </c>
    </row>
    <row r="105" spans="1:4" x14ac:dyDescent="0.2">
      <c r="A105" s="5" t="s">
        <v>1058</v>
      </c>
      <c r="B105" s="7">
        <v>30.884265528819256</v>
      </c>
      <c r="C105" s="7">
        <v>0</v>
      </c>
      <c r="D105" s="7">
        <f>SUM(B105:C105)</f>
        <v>30.884265528819256</v>
      </c>
    </row>
    <row r="106" spans="1:4" x14ac:dyDescent="0.2">
      <c r="A106" s="5" t="s">
        <v>1078</v>
      </c>
      <c r="B106" s="7">
        <v>30.884265528819256</v>
      </c>
      <c r="C106" s="7">
        <v>0</v>
      </c>
      <c r="D106" s="7">
        <f>SUM(B106:C106)</f>
        <v>30.884265528819256</v>
      </c>
    </row>
    <row r="107" spans="1:4" x14ac:dyDescent="0.2">
      <c r="A107" s="5" t="s">
        <v>1083</v>
      </c>
      <c r="B107" s="7">
        <v>30.884265528819256</v>
      </c>
      <c r="C107" s="7">
        <v>0</v>
      </c>
      <c r="D107" s="7">
        <f>SUM(B107:C107)</f>
        <v>30.884265528819256</v>
      </c>
    </row>
    <row r="108" spans="1:4" x14ac:dyDescent="0.2">
      <c r="A108" s="5" t="s">
        <v>1096</v>
      </c>
      <c r="B108" s="7">
        <v>30.884265528819256</v>
      </c>
      <c r="C108" s="7">
        <v>0</v>
      </c>
      <c r="D108" s="7">
        <f>SUM(B108:C108)</f>
        <v>30.884265528819256</v>
      </c>
    </row>
    <row r="109" spans="1:4" x14ac:dyDescent="0.2">
      <c r="A109" s="5" t="s">
        <v>121</v>
      </c>
      <c r="B109" s="7">
        <v>17.930533826510871</v>
      </c>
      <c r="C109" s="7">
        <v>12.13245222000751</v>
      </c>
      <c r="D109" s="7">
        <f>SUM(B109:C109)</f>
        <v>30.062986046518382</v>
      </c>
    </row>
    <row r="110" spans="1:4" x14ac:dyDescent="0.2">
      <c r="A110" s="5" t="s">
        <v>128</v>
      </c>
      <c r="B110" s="7">
        <v>17.930533826510871</v>
      </c>
      <c r="C110" s="7">
        <v>11.676213480828556</v>
      </c>
      <c r="D110" s="7">
        <f>SUM(B110:C110)</f>
        <v>29.606747307339425</v>
      </c>
    </row>
    <row r="111" spans="1:4" x14ac:dyDescent="0.2">
      <c r="A111" s="5" t="s">
        <v>111</v>
      </c>
      <c r="B111" s="7">
        <v>17.930533826510871</v>
      </c>
      <c r="C111" s="7">
        <v>11.615531087450965</v>
      </c>
      <c r="D111" s="7">
        <f>SUM(B111:C111)</f>
        <v>29.546064913961835</v>
      </c>
    </row>
    <row r="112" spans="1:4" x14ac:dyDescent="0.2">
      <c r="A112" s="5" t="s">
        <v>107</v>
      </c>
      <c r="B112" s="7">
        <v>17.930533826510871</v>
      </c>
      <c r="C112" s="7">
        <v>11.603275156604381</v>
      </c>
      <c r="D112" s="7">
        <f>SUM(B112:C112)</f>
        <v>29.53380898311525</v>
      </c>
    </row>
    <row r="113" spans="1:4" x14ac:dyDescent="0.2">
      <c r="A113" s="5" t="s">
        <v>108</v>
      </c>
      <c r="B113" s="7">
        <v>17.930533826510871</v>
      </c>
      <c r="C113" s="7">
        <v>11.603275156604381</v>
      </c>
      <c r="D113" s="7">
        <f>SUM(B113:C113)</f>
        <v>29.53380898311525</v>
      </c>
    </row>
    <row r="114" spans="1:4" x14ac:dyDescent="0.2">
      <c r="A114" s="5" t="s">
        <v>109</v>
      </c>
      <c r="B114" s="7">
        <v>17.930533826510871</v>
      </c>
      <c r="C114" s="7">
        <v>11.603275156604381</v>
      </c>
      <c r="D114" s="7">
        <f>SUM(B114:C114)</f>
        <v>29.53380898311525</v>
      </c>
    </row>
    <row r="115" spans="1:4" x14ac:dyDescent="0.2">
      <c r="A115" s="5" t="s">
        <v>110</v>
      </c>
      <c r="B115" s="7">
        <v>17.930533826510871</v>
      </c>
      <c r="C115" s="7">
        <v>11.603275156604381</v>
      </c>
      <c r="D115" s="7">
        <f>SUM(B115:C115)</f>
        <v>29.53380898311525</v>
      </c>
    </row>
    <row r="116" spans="1:4" x14ac:dyDescent="0.2">
      <c r="A116" s="5" t="s">
        <v>127</v>
      </c>
      <c r="B116" s="7">
        <v>17.930533826510871</v>
      </c>
      <c r="C116" s="7">
        <v>9.1731499536832324</v>
      </c>
      <c r="D116" s="7">
        <f>SUM(B116:C116)</f>
        <v>27.103683780194103</v>
      </c>
    </row>
    <row r="117" spans="1:4" x14ac:dyDescent="0.2">
      <c r="A117" s="5" t="s">
        <v>125</v>
      </c>
      <c r="B117" s="7">
        <v>0</v>
      </c>
      <c r="C117" s="7">
        <v>26.607087790652272</v>
      </c>
      <c r="D117" s="7">
        <f>SUM(B117:C117)</f>
        <v>26.607087790652272</v>
      </c>
    </row>
    <row r="118" spans="1:4" x14ac:dyDescent="0.2">
      <c r="A118" s="5" t="s">
        <v>129</v>
      </c>
      <c r="B118" s="7">
        <v>1.434442019453845</v>
      </c>
      <c r="C118" s="7">
        <v>23.789012317000829</v>
      </c>
      <c r="D118" s="7">
        <f>SUM(B118:C118)</f>
        <v>25.223454336454672</v>
      </c>
    </row>
    <row r="119" spans="1:4" x14ac:dyDescent="0.2">
      <c r="A119" s="5" t="s">
        <v>105</v>
      </c>
      <c r="B119" s="7">
        <v>17.930533826510871</v>
      </c>
      <c r="C119" s="7">
        <v>4.9175460194563616</v>
      </c>
      <c r="D119" s="7">
        <f>SUM(B119:C119)</f>
        <v>22.848079845967234</v>
      </c>
    </row>
    <row r="120" spans="1:4" x14ac:dyDescent="0.2">
      <c r="A120" s="5" t="s">
        <v>103</v>
      </c>
      <c r="B120" s="7">
        <v>17.930533826510871</v>
      </c>
      <c r="C120" s="7">
        <v>3.9262789346383027</v>
      </c>
      <c r="D120" s="7">
        <f>SUM(B120:C120)</f>
        <v>21.856812761149172</v>
      </c>
    </row>
    <row r="121" spans="1:4" x14ac:dyDescent="0.2">
      <c r="A121" s="5" t="s">
        <v>98</v>
      </c>
      <c r="B121" s="7">
        <v>17.930533826510871</v>
      </c>
      <c r="C121" s="7">
        <v>2.6254783290623669</v>
      </c>
      <c r="D121" s="7">
        <f>SUM(B121:C121)</f>
        <v>20.556012155573239</v>
      </c>
    </row>
    <row r="122" spans="1:4" x14ac:dyDescent="0.2">
      <c r="A122" s="5" t="s">
        <v>93</v>
      </c>
      <c r="B122" s="7">
        <v>17.930533826510871</v>
      </c>
      <c r="C122" s="7">
        <v>1.5041242789369424</v>
      </c>
      <c r="D122" s="7">
        <f>SUM(B122:C122)</f>
        <v>19.434658105447813</v>
      </c>
    </row>
    <row r="123" spans="1:4" x14ac:dyDescent="0.2">
      <c r="A123" s="5" t="s">
        <v>96</v>
      </c>
      <c r="B123" s="7">
        <v>17.930533826510871</v>
      </c>
      <c r="C123" s="7">
        <v>0.25922551391380777</v>
      </c>
      <c r="D123" s="7">
        <f>SUM(B123:C123)</f>
        <v>18.189759340424679</v>
      </c>
    </row>
    <row r="124" spans="1:4" x14ac:dyDescent="0.2">
      <c r="A124" s="5" t="s">
        <v>64</v>
      </c>
      <c r="B124" s="7">
        <v>17.930533826510871</v>
      </c>
      <c r="C124" s="7">
        <v>0.1914351738416111</v>
      </c>
      <c r="D124" s="7">
        <f>SUM(B124:C124)</f>
        <v>18.121969000352482</v>
      </c>
    </row>
    <row r="125" spans="1:4" x14ac:dyDescent="0.2">
      <c r="A125" s="5" t="s">
        <v>74</v>
      </c>
      <c r="B125" s="7">
        <v>17.930533826510871</v>
      </c>
      <c r="C125" s="7">
        <v>0.18227996883939079</v>
      </c>
      <c r="D125" s="7">
        <f>SUM(B125:C125)</f>
        <v>18.112813795350263</v>
      </c>
    </row>
    <row r="126" spans="1:4" x14ac:dyDescent="0.2">
      <c r="A126" s="5" t="s">
        <v>75</v>
      </c>
      <c r="B126" s="7">
        <v>17.930533826510871</v>
      </c>
      <c r="C126" s="7">
        <v>0.18227996883939079</v>
      </c>
      <c r="D126" s="7">
        <f>SUM(B126:C126)</f>
        <v>18.112813795350263</v>
      </c>
    </row>
    <row r="127" spans="1:4" x14ac:dyDescent="0.2">
      <c r="A127" s="5" t="s">
        <v>60</v>
      </c>
      <c r="B127" s="7">
        <v>17.930533826510871</v>
      </c>
      <c r="C127" s="7">
        <v>9.7550797985463927E-2</v>
      </c>
      <c r="D127" s="7">
        <f>SUM(B127:C127)</f>
        <v>18.028084624496334</v>
      </c>
    </row>
    <row r="128" spans="1:4" x14ac:dyDescent="0.2">
      <c r="A128" s="5" t="s">
        <v>33</v>
      </c>
      <c r="B128" s="7">
        <v>17.930533826510871</v>
      </c>
      <c r="C128" s="7">
        <v>4.1154281431087306E-2</v>
      </c>
      <c r="D128" s="7">
        <f>SUM(B128:C128)</f>
        <v>17.971688107941958</v>
      </c>
    </row>
    <row r="129" spans="1:4" x14ac:dyDescent="0.2">
      <c r="A129" s="5" t="s">
        <v>252</v>
      </c>
      <c r="B129" s="7">
        <v>17.930533826510871</v>
      </c>
      <c r="C129" s="7">
        <v>0</v>
      </c>
      <c r="D129" s="7">
        <f>SUM(B129:C129)</f>
        <v>17.930533826510871</v>
      </c>
    </row>
    <row r="130" spans="1:4" x14ac:dyDescent="0.2">
      <c r="A130" s="5" t="s">
        <v>182</v>
      </c>
      <c r="B130" s="7">
        <v>17.930533826510871</v>
      </c>
      <c r="C130" s="7">
        <v>0</v>
      </c>
      <c r="D130" s="7">
        <f>SUM(B130:C130)</f>
        <v>17.930533826510871</v>
      </c>
    </row>
    <row r="131" spans="1:4" x14ac:dyDescent="0.2">
      <c r="A131" s="5" t="s">
        <v>66</v>
      </c>
      <c r="B131" s="7">
        <v>17.930533826510871</v>
      </c>
      <c r="C131" s="7">
        <v>0</v>
      </c>
      <c r="D131" s="7">
        <f>SUM(B131:C131)</f>
        <v>17.930533826510871</v>
      </c>
    </row>
    <row r="132" spans="1:4" x14ac:dyDescent="0.2">
      <c r="A132" s="5" t="s">
        <v>279</v>
      </c>
      <c r="B132" s="7">
        <v>17.930533826510871</v>
      </c>
      <c r="C132" s="7">
        <v>0</v>
      </c>
      <c r="D132" s="7">
        <f>SUM(B132:C132)</f>
        <v>17.930533826510871</v>
      </c>
    </row>
    <row r="133" spans="1:4" x14ac:dyDescent="0.2">
      <c r="A133" s="5" t="s">
        <v>280</v>
      </c>
      <c r="B133" s="7">
        <v>17.930533826510871</v>
      </c>
      <c r="C133" s="7">
        <v>0</v>
      </c>
      <c r="D133" s="7">
        <f>SUM(B133:C133)</f>
        <v>17.930533826510871</v>
      </c>
    </row>
    <row r="134" spans="1:4" x14ac:dyDescent="0.2">
      <c r="A134" s="5" t="s">
        <v>190</v>
      </c>
      <c r="B134" s="7">
        <v>17.930533826510871</v>
      </c>
      <c r="C134" s="7">
        <v>0</v>
      </c>
      <c r="D134" s="7">
        <f>SUM(B134:C134)</f>
        <v>17.930533826510871</v>
      </c>
    </row>
    <row r="135" spans="1:4" x14ac:dyDescent="0.2">
      <c r="A135" s="5" t="s">
        <v>160</v>
      </c>
      <c r="B135" s="7">
        <v>17.930533826510871</v>
      </c>
      <c r="C135" s="7">
        <v>0</v>
      </c>
      <c r="D135" s="7">
        <f>SUM(B135:C135)</f>
        <v>17.930533826510871</v>
      </c>
    </row>
    <row r="136" spans="1:4" x14ac:dyDescent="0.2">
      <c r="A136" s="5" t="s">
        <v>281</v>
      </c>
      <c r="B136" s="7">
        <v>17.930533826510871</v>
      </c>
      <c r="C136" s="7">
        <v>0</v>
      </c>
      <c r="D136" s="7">
        <f>SUM(B136:C136)</f>
        <v>17.930533826510871</v>
      </c>
    </row>
    <row r="137" spans="1:4" x14ac:dyDescent="0.2">
      <c r="A137" s="5" t="s">
        <v>194</v>
      </c>
      <c r="B137" s="7">
        <v>17.930533826510871</v>
      </c>
      <c r="C137" s="7">
        <v>0</v>
      </c>
      <c r="D137" s="7">
        <f>SUM(B137:C137)</f>
        <v>17.930533826510871</v>
      </c>
    </row>
    <row r="138" spans="1:4" x14ac:dyDescent="0.2">
      <c r="A138" s="5" t="s">
        <v>5</v>
      </c>
      <c r="B138" s="7">
        <v>17.930533826510871</v>
      </c>
      <c r="C138" s="7">
        <v>0</v>
      </c>
      <c r="D138" s="7">
        <f>SUM(B138:C138)</f>
        <v>17.930533826510871</v>
      </c>
    </row>
    <row r="139" spans="1:4" x14ac:dyDescent="0.2">
      <c r="A139" s="5" t="s">
        <v>282</v>
      </c>
      <c r="B139" s="7">
        <v>17.930533826510871</v>
      </c>
      <c r="C139" s="7">
        <v>0</v>
      </c>
      <c r="D139" s="7">
        <f>SUM(B139:C139)</f>
        <v>17.930533826510871</v>
      </c>
    </row>
    <row r="140" spans="1:4" x14ac:dyDescent="0.2">
      <c r="A140" s="5" t="s">
        <v>73</v>
      </c>
      <c r="B140" s="7">
        <v>17.930533826510871</v>
      </c>
      <c r="C140" s="7">
        <v>0</v>
      </c>
      <c r="D140" s="7">
        <f>SUM(B140:C140)</f>
        <v>17.930533826510871</v>
      </c>
    </row>
    <row r="141" spans="1:4" x14ac:dyDescent="0.2">
      <c r="A141" s="5" t="s">
        <v>8</v>
      </c>
      <c r="B141" s="7">
        <v>17.930533826510871</v>
      </c>
      <c r="C141" s="7">
        <v>0</v>
      </c>
      <c r="D141" s="7">
        <f>SUM(B141:C141)</f>
        <v>17.930533826510871</v>
      </c>
    </row>
    <row r="142" spans="1:4" x14ac:dyDescent="0.2">
      <c r="A142" s="5" t="s">
        <v>197</v>
      </c>
      <c r="B142" s="7">
        <v>17.930533826510871</v>
      </c>
      <c r="C142" s="7">
        <v>0</v>
      </c>
      <c r="D142" s="7">
        <f>SUM(B142:C142)</f>
        <v>17.930533826510871</v>
      </c>
    </row>
    <row r="143" spans="1:4" x14ac:dyDescent="0.2">
      <c r="A143" s="5" t="s">
        <v>198</v>
      </c>
      <c r="B143" s="7">
        <v>17.930533826510871</v>
      </c>
      <c r="C143" s="7">
        <v>0</v>
      </c>
      <c r="D143" s="7">
        <f>SUM(B143:C143)</f>
        <v>17.930533826510871</v>
      </c>
    </row>
    <row r="144" spans="1:4" x14ac:dyDescent="0.2">
      <c r="A144" s="5" t="s">
        <v>283</v>
      </c>
      <c r="B144" s="7">
        <v>17.930533826510871</v>
      </c>
      <c r="C144" s="7">
        <v>0</v>
      </c>
      <c r="D144" s="7">
        <f>SUM(B144:C144)</f>
        <v>17.930533826510871</v>
      </c>
    </row>
    <row r="145" spans="1:4" x14ac:dyDescent="0.2">
      <c r="A145" s="5" t="s">
        <v>247</v>
      </c>
      <c r="B145" s="7">
        <v>17.930533826510871</v>
      </c>
      <c r="C145" s="7">
        <v>0</v>
      </c>
      <c r="D145" s="7">
        <f>SUM(B145:C145)</f>
        <v>17.930533826510871</v>
      </c>
    </row>
    <row r="146" spans="1:4" x14ac:dyDescent="0.2">
      <c r="A146" s="5" t="s">
        <v>235</v>
      </c>
      <c r="B146" s="7">
        <v>17.930533826510871</v>
      </c>
      <c r="C146" s="7">
        <v>0</v>
      </c>
      <c r="D146" s="7">
        <f>SUM(B146:C146)</f>
        <v>17.930533826510871</v>
      </c>
    </row>
    <row r="147" spans="1:4" x14ac:dyDescent="0.2">
      <c r="A147" s="5" t="s">
        <v>253</v>
      </c>
      <c r="B147" s="7">
        <v>17.930533826510871</v>
      </c>
      <c r="C147" s="7">
        <v>0</v>
      </c>
      <c r="D147" s="7">
        <f>SUM(B147:C147)</f>
        <v>17.930533826510871</v>
      </c>
    </row>
    <row r="148" spans="1:4" x14ac:dyDescent="0.2">
      <c r="A148" s="5" t="s">
        <v>150</v>
      </c>
      <c r="B148" s="7">
        <v>17.930533826510871</v>
      </c>
      <c r="C148" s="7">
        <v>0</v>
      </c>
      <c r="D148" s="7">
        <f>SUM(B148:C148)</f>
        <v>17.930533826510871</v>
      </c>
    </row>
    <row r="149" spans="1:4" x14ac:dyDescent="0.2">
      <c r="A149" s="5" t="s">
        <v>232</v>
      </c>
      <c r="B149" s="7">
        <v>17.930533826510871</v>
      </c>
      <c r="C149" s="7">
        <v>0</v>
      </c>
      <c r="D149" s="7">
        <f>SUM(B149:C149)</f>
        <v>17.930533826510871</v>
      </c>
    </row>
    <row r="150" spans="1:4" x14ac:dyDescent="0.2">
      <c r="A150" s="5" t="s">
        <v>173</v>
      </c>
      <c r="B150" s="7">
        <v>17.930533826510871</v>
      </c>
      <c r="C150" s="7">
        <v>0</v>
      </c>
      <c r="D150" s="7">
        <f>SUM(B150:C150)</f>
        <v>17.930533826510871</v>
      </c>
    </row>
    <row r="151" spans="1:4" x14ac:dyDescent="0.2">
      <c r="A151" s="5" t="s">
        <v>284</v>
      </c>
      <c r="B151" s="7">
        <v>17.930533826510871</v>
      </c>
      <c r="C151" s="7">
        <v>0</v>
      </c>
      <c r="D151" s="7">
        <f>SUM(B151:C151)</f>
        <v>17.930533826510871</v>
      </c>
    </row>
    <row r="152" spans="1:4" x14ac:dyDescent="0.2">
      <c r="A152" s="5" t="s">
        <v>246</v>
      </c>
      <c r="B152" s="7">
        <v>17.930533826510871</v>
      </c>
      <c r="C152" s="7">
        <v>0</v>
      </c>
      <c r="D152" s="7">
        <f>SUM(B152:C152)</f>
        <v>17.930533826510871</v>
      </c>
    </row>
    <row r="153" spans="1:4" x14ac:dyDescent="0.2">
      <c r="A153" s="5" t="s">
        <v>285</v>
      </c>
      <c r="B153" s="7">
        <v>17.930533826510871</v>
      </c>
      <c r="C153" s="7">
        <v>0</v>
      </c>
      <c r="D153" s="7">
        <f>SUM(B153:C153)</f>
        <v>17.930533826510871</v>
      </c>
    </row>
    <row r="154" spans="1:4" x14ac:dyDescent="0.2">
      <c r="A154" s="5" t="s">
        <v>286</v>
      </c>
      <c r="B154" s="7">
        <v>17.930533826510871</v>
      </c>
      <c r="C154" s="7">
        <v>0</v>
      </c>
      <c r="D154" s="7">
        <f>SUM(B154:C154)</f>
        <v>17.930533826510871</v>
      </c>
    </row>
    <row r="155" spans="1:4" x14ac:dyDescent="0.2">
      <c r="A155" s="5" t="s">
        <v>233</v>
      </c>
      <c r="B155" s="7">
        <v>17.930533826510871</v>
      </c>
      <c r="C155" s="7">
        <v>0</v>
      </c>
      <c r="D155" s="7">
        <f>SUM(B155:C155)</f>
        <v>17.930533826510871</v>
      </c>
    </row>
    <row r="156" spans="1:4" x14ac:dyDescent="0.2">
      <c r="A156" s="5" t="s">
        <v>181</v>
      </c>
      <c r="B156" s="7">
        <v>17.930533826510871</v>
      </c>
      <c r="C156" s="7">
        <v>0</v>
      </c>
      <c r="D156" s="7">
        <f>SUM(B156:C156)</f>
        <v>17.930533826510871</v>
      </c>
    </row>
    <row r="157" spans="1:4" x14ac:dyDescent="0.2">
      <c r="A157" s="5" t="s">
        <v>464</v>
      </c>
      <c r="B157" s="7">
        <v>17.930533826510871</v>
      </c>
      <c r="C157" s="7">
        <v>0</v>
      </c>
      <c r="D157" s="7">
        <f>SUM(B157:C157)</f>
        <v>17.930533826510871</v>
      </c>
    </row>
    <row r="158" spans="1:4" x14ac:dyDescent="0.2">
      <c r="A158" s="5" t="s">
        <v>184</v>
      </c>
      <c r="B158" s="7">
        <v>17.930533826510871</v>
      </c>
      <c r="C158" s="7">
        <v>0</v>
      </c>
      <c r="D158" s="7">
        <f>SUM(B158:C158)</f>
        <v>17.930533826510871</v>
      </c>
    </row>
    <row r="159" spans="1:4" x14ac:dyDescent="0.2">
      <c r="A159" s="5" t="s">
        <v>151</v>
      </c>
      <c r="B159" s="7">
        <v>17.930533826510871</v>
      </c>
      <c r="C159" s="7">
        <v>0</v>
      </c>
      <c r="D159" s="7">
        <f>SUM(B159:C159)</f>
        <v>17.930533826510871</v>
      </c>
    </row>
    <row r="160" spans="1:4" x14ac:dyDescent="0.2">
      <c r="A160" s="5" t="s">
        <v>287</v>
      </c>
      <c r="B160" s="7">
        <v>17.930533826510871</v>
      </c>
      <c r="C160" s="7">
        <v>0</v>
      </c>
      <c r="D160" s="7">
        <f>SUM(B160:C160)</f>
        <v>17.930533826510871</v>
      </c>
    </row>
    <row r="161" spans="1:4" x14ac:dyDescent="0.2">
      <c r="A161" s="5" t="s">
        <v>249</v>
      </c>
      <c r="B161" s="7">
        <v>17.930533826510871</v>
      </c>
      <c r="C161" s="7">
        <v>0</v>
      </c>
      <c r="D161" s="7">
        <f>SUM(B161:C161)</f>
        <v>17.930533826510871</v>
      </c>
    </row>
    <row r="162" spans="1:4" x14ac:dyDescent="0.2">
      <c r="A162" s="5" t="s">
        <v>288</v>
      </c>
      <c r="B162" s="7">
        <v>17.930533826510871</v>
      </c>
      <c r="C162" s="7">
        <v>0</v>
      </c>
      <c r="D162" s="7">
        <f>SUM(B162:C162)</f>
        <v>17.930533826510871</v>
      </c>
    </row>
    <row r="163" spans="1:4" x14ac:dyDescent="0.2">
      <c r="A163" s="5" t="s">
        <v>189</v>
      </c>
      <c r="B163" s="7">
        <v>17.930533826510871</v>
      </c>
      <c r="C163" s="7">
        <v>0</v>
      </c>
      <c r="D163" s="7">
        <f>SUM(B163:C163)</f>
        <v>17.930533826510871</v>
      </c>
    </row>
    <row r="164" spans="1:4" x14ac:dyDescent="0.2">
      <c r="A164" s="5" t="s">
        <v>298</v>
      </c>
      <c r="B164" s="7">
        <v>17.930533826510871</v>
      </c>
      <c r="C164" s="7">
        <v>0</v>
      </c>
      <c r="D164" s="7">
        <f>SUM(B164:C164)</f>
        <v>17.930533826510871</v>
      </c>
    </row>
    <row r="165" spans="1:4" x14ac:dyDescent="0.2">
      <c r="A165" s="5" t="s">
        <v>234</v>
      </c>
      <c r="B165" s="7">
        <v>17.930533826510871</v>
      </c>
      <c r="C165" s="7">
        <v>0</v>
      </c>
      <c r="D165" s="7">
        <f>SUM(B165:C165)</f>
        <v>17.930533826510871</v>
      </c>
    </row>
    <row r="166" spans="1:4" x14ac:dyDescent="0.2">
      <c r="A166" s="5" t="s">
        <v>289</v>
      </c>
      <c r="B166" s="7">
        <v>17.930533826510871</v>
      </c>
      <c r="C166" s="7">
        <v>0</v>
      </c>
      <c r="D166" s="7">
        <f>SUM(B166:C166)</f>
        <v>17.930533826510871</v>
      </c>
    </row>
    <row r="167" spans="1:4" x14ac:dyDescent="0.2">
      <c r="A167" s="5" t="s">
        <v>290</v>
      </c>
      <c r="B167" s="7">
        <v>17.930533826510871</v>
      </c>
      <c r="C167" s="7">
        <v>0</v>
      </c>
      <c r="D167" s="7">
        <f>SUM(B167:C167)</f>
        <v>17.930533826510871</v>
      </c>
    </row>
    <row r="168" spans="1:4" x14ac:dyDescent="0.2">
      <c r="A168" s="5" t="s">
        <v>245</v>
      </c>
      <c r="B168" s="7">
        <v>17.930533826510871</v>
      </c>
      <c r="C168" s="7">
        <v>0</v>
      </c>
      <c r="D168" s="7">
        <f>SUM(B168:C168)</f>
        <v>17.930533826510871</v>
      </c>
    </row>
    <row r="169" spans="1:4" x14ac:dyDescent="0.2">
      <c r="A169" s="5" t="s">
        <v>291</v>
      </c>
      <c r="B169" s="7">
        <v>17.930533826510871</v>
      </c>
      <c r="C169" s="7">
        <v>0</v>
      </c>
      <c r="D169" s="7">
        <f>SUM(B169:C169)</f>
        <v>17.930533826510871</v>
      </c>
    </row>
    <row r="170" spans="1:4" x14ac:dyDescent="0.2">
      <c r="A170" s="5" t="s">
        <v>254</v>
      </c>
      <c r="B170" s="7">
        <v>17.930533826510871</v>
      </c>
      <c r="C170" s="7">
        <v>0</v>
      </c>
      <c r="D170" s="7">
        <f>SUM(B170:C170)</f>
        <v>17.930533826510871</v>
      </c>
    </row>
    <row r="171" spans="1:4" x14ac:dyDescent="0.2">
      <c r="A171" s="5" t="s">
        <v>78</v>
      </c>
      <c r="B171" s="7">
        <v>17.930533826510871</v>
      </c>
      <c r="C171" s="7">
        <v>0</v>
      </c>
      <c r="D171" s="7">
        <f>SUM(B171:C171)</f>
        <v>17.930533826510871</v>
      </c>
    </row>
    <row r="172" spans="1:4" x14ac:dyDescent="0.2">
      <c r="A172" s="5" t="s">
        <v>293</v>
      </c>
      <c r="B172" s="7">
        <v>17.930533826510871</v>
      </c>
      <c r="C172" s="7">
        <v>0</v>
      </c>
      <c r="D172" s="7">
        <f>SUM(B172:C172)</f>
        <v>17.930533826510871</v>
      </c>
    </row>
    <row r="173" spans="1:4" x14ac:dyDescent="0.2">
      <c r="A173" s="5" t="s">
        <v>420</v>
      </c>
      <c r="B173" s="7">
        <v>17.930533826510871</v>
      </c>
      <c r="C173" s="7">
        <v>0</v>
      </c>
      <c r="D173" s="7">
        <f>SUM(B173:C173)</f>
        <v>17.930533826510871</v>
      </c>
    </row>
    <row r="174" spans="1:4" x14ac:dyDescent="0.2">
      <c r="A174" s="5" t="s">
        <v>251</v>
      </c>
      <c r="B174" s="7">
        <v>17.930533826510871</v>
      </c>
      <c r="C174" s="7">
        <v>0</v>
      </c>
      <c r="D174" s="7">
        <f>SUM(B174:C174)</f>
        <v>17.930533826510871</v>
      </c>
    </row>
    <row r="175" spans="1:4" x14ac:dyDescent="0.2">
      <c r="A175" s="5" t="s">
        <v>7</v>
      </c>
      <c r="B175" s="7">
        <v>17.930533826510871</v>
      </c>
      <c r="C175" s="7">
        <v>0</v>
      </c>
      <c r="D175" s="7">
        <f>SUM(B175:C175)</f>
        <v>17.930533826510871</v>
      </c>
    </row>
    <row r="176" spans="1:4" x14ac:dyDescent="0.2">
      <c r="A176" s="5" t="s">
        <v>294</v>
      </c>
      <c r="B176" s="7">
        <v>17.930533826510871</v>
      </c>
      <c r="C176" s="7">
        <v>0</v>
      </c>
      <c r="D176" s="7">
        <f>SUM(B176:C176)</f>
        <v>17.930533826510871</v>
      </c>
    </row>
    <row r="177" spans="1:4" x14ac:dyDescent="0.2">
      <c r="A177" s="5" t="s">
        <v>201</v>
      </c>
      <c r="B177" s="7">
        <v>17.930533826510871</v>
      </c>
      <c r="C177" s="7">
        <v>0</v>
      </c>
      <c r="D177" s="7">
        <f>SUM(B177:C177)</f>
        <v>17.930533826510871</v>
      </c>
    </row>
    <row r="178" spans="1:4" x14ac:dyDescent="0.2">
      <c r="A178" s="5" t="s">
        <v>81</v>
      </c>
      <c r="B178" s="7">
        <v>17.930533826510871</v>
      </c>
      <c r="C178" s="7">
        <v>0</v>
      </c>
      <c r="D178" s="7">
        <f>SUM(B178:C178)</f>
        <v>17.930533826510871</v>
      </c>
    </row>
    <row r="179" spans="1:4" x14ac:dyDescent="0.2">
      <c r="A179" s="5" t="s">
        <v>203</v>
      </c>
      <c r="B179" s="7">
        <v>17.930533826510871</v>
      </c>
      <c r="C179" s="7">
        <v>0</v>
      </c>
      <c r="D179" s="7">
        <f>SUM(B179:C179)</f>
        <v>17.930533826510871</v>
      </c>
    </row>
    <row r="180" spans="1:4" x14ac:dyDescent="0.2">
      <c r="A180" s="5" t="s">
        <v>243</v>
      </c>
      <c r="B180" s="7">
        <v>17.930533826510871</v>
      </c>
      <c r="C180" s="7">
        <v>0</v>
      </c>
      <c r="D180" s="7">
        <f>SUM(B180:C180)</f>
        <v>17.930533826510871</v>
      </c>
    </row>
    <row r="181" spans="1:4" x14ac:dyDescent="0.2">
      <c r="A181" s="5" t="s">
        <v>204</v>
      </c>
      <c r="B181" s="7">
        <v>17.930533826510871</v>
      </c>
      <c r="C181" s="7">
        <v>0</v>
      </c>
      <c r="D181" s="7">
        <f>SUM(B181:C181)</f>
        <v>17.930533826510871</v>
      </c>
    </row>
    <row r="182" spans="1:4" x14ac:dyDescent="0.2">
      <c r="A182" s="5" t="s">
        <v>147</v>
      </c>
      <c r="B182" s="7">
        <v>17.930533826510871</v>
      </c>
      <c r="C182" s="7">
        <v>0</v>
      </c>
      <c r="D182" s="7">
        <f>SUM(B182:C182)</f>
        <v>17.930533826510871</v>
      </c>
    </row>
    <row r="183" spans="1:4" x14ac:dyDescent="0.2">
      <c r="A183" s="5" t="s">
        <v>11</v>
      </c>
      <c r="B183" s="7">
        <v>17.930533826510871</v>
      </c>
      <c r="C183" s="7">
        <v>0</v>
      </c>
      <c r="D183" s="7">
        <f>SUM(B183:C183)</f>
        <v>17.930533826510871</v>
      </c>
    </row>
    <row r="184" spans="1:4" x14ac:dyDescent="0.2">
      <c r="A184" s="5" t="s">
        <v>188</v>
      </c>
      <c r="B184" s="7">
        <v>17.930533826510871</v>
      </c>
      <c r="C184" s="7">
        <v>0</v>
      </c>
      <c r="D184" s="7">
        <f>SUM(B184:C184)</f>
        <v>17.930533826510871</v>
      </c>
    </row>
    <row r="185" spans="1:4" x14ac:dyDescent="0.2">
      <c r="A185" s="5" t="s">
        <v>248</v>
      </c>
      <c r="B185" s="7">
        <v>17.930533826510871</v>
      </c>
      <c r="C185" s="7">
        <v>0</v>
      </c>
      <c r="D185" s="7">
        <f>SUM(B185:C185)</f>
        <v>17.930533826510871</v>
      </c>
    </row>
    <row r="186" spans="1:4" x14ac:dyDescent="0.2">
      <c r="A186" s="5" t="s">
        <v>159</v>
      </c>
      <c r="B186" s="7">
        <v>17.930533826510871</v>
      </c>
      <c r="C186" s="7">
        <v>0</v>
      </c>
      <c r="D186" s="7">
        <f>SUM(B186:C186)</f>
        <v>17.930533826510871</v>
      </c>
    </row>
    <row r="187" spans="1:4" x14ac:dyDescent="0.2">
      <c r="A187" s="5" t="s">
        <v>55</v>
      </c>
      <c r="B187" s="7">
        <v>17.930533826510871</v>
      </c>
      <c r="C187" s="7">
        <v>0</v>
      </c>
      <c r="D187" s="7">
        <f>SUM(B187:C187)</f>
        <v>17.930533826510871</v>
      </c>
    </row>
    <row r="188" spans="1:4" x14ac:dyDescent="0.2">
      <c r="A188" s="5" t="s">
        <v>20</v>
      </c>
      <c r="B188" s="7">
        <v>17.930533826510871</v>
      </c>
      <c r="C188" s="7">
        <v>0</v>
      </c>
      <c r="D188" s="7">
        <f>SUM(B188:C188)</f>
        <v>17.930533826510871</v>
      </c>
    </row>
    <row r="189" spans="1:4" x14ac:dyDescent="0.2">
      <c r="A189" s="5" t="s">
        <v>68</v>
      </c>
      <c r="B189" s="7">
        <v>17.930533826510871</v>
      </c>
      <c r="C189" s="7">
        <v>0</v>
      </c>
      <c r="D189" s="7">
        <f>SUM(B189:C189)</f>
        <v>17.930533826510871</v>
      </c>
    </row>
    <row r="190" spans="1:4" x14ac:dyDescent="0.2">
      <c r="A190" s="5" t="s">
        <v>241</v>
      </c>
      <c r="B190" s="7">
        <v>17.930533826510871</v>
      </c>
      <c r="C190" s="7">
        <v>0</v>
      </c>
      <c r="D190" s="7">
        <f>SUM(B190:C190)</f>
        <v>17.930533826510871</v>
      </c>
    </row>
    <row r="191" spans="1:4" x14ac:dyDescent="0.2">
      <c r="A191" s="5" t="s">
        <v>242</v>
      </c>
      <c r="B191" s="7">
        <v>17.930533826510871</v>
      </c>
      <c r="C191" s="7">
        <v>0</v>
      </c>
      <c r="D191" s="7">
        <f>SUM(B191:C191)</f>
        <v>17.930533826510871</v>
      </c>
    </row>
    <row r="192" spans="1:4" x14ac:dyDescent="0.2">
      <c r="A192" s="5" t="s">
        <v>236</v>
      </c>
      <c r="B192" s="7">
        <v>17.930533826510871</v>
      </c>
      <c r="C192" s="7">
        <v>0</v>
      </c>
      <c r="D192" s="7">
        <f>SUM(B192:C192)</f>
        <v>17.930533826510871</v>
      </c>
    </row>
    <row r="193" spans="1:4" x14ac:dyDescent="0.2">
      <c r="A193" s="5" t="s">
        <v>199</v>
      </c>
      <c r="B193" s="7">
        <v>17.930533826510871</v>
      </c>
      <c r="C193" s="7">
        <v>0</v>
      </c>
      <c r="D193" s="7">
        <f>SUM(B193:C193)</f>
        <v>17.930533826510871</v>
      </c>
    </row>
    <row r="194" spans="1:4" x14ac:dyDescent="0.2">
      <c r="A194" s="5" t="s">
        <v>237</v>
      </c>
      <c r="B194" s="7">
        <v>17.930533826510871</v>
      </c>
      <c r="C194" s="7">
        <v>0</v>
      </c>
      <c r="D194" s="7">
        <f>SUM(B194:C194)</f>
        <v>17.930533826510871</v>
      </c>
    </row>
    <row r="195" spans="1:4" x14ac:dyDescent="0.2">
      <c r="A195" s="5" t="s">
        <v>16</v>
      </c>
      <c r="B195" s="7">
        <v>17.930533826510871</v>
      </c>
      <c r="C195" s="7">
        <v>0</v>
      </c>
      <c r="D195" s="7">
        <f>SUM(B195:C195)</f>
        <v>17.930533826510871</v>
      </c>
    </row>
    <row r="196" spans="1:4" x14ac:dyDescent="0.2">
      <c r="A196" s="5" t="s">
        <v>95</v>
      </c>
      <c r="B196" s="7">
        <v>17.930533826510871</v>
      </c>
      <c r="C196" s="7">
        <v>0</v>
      </c>
      <c r="D196" s="7">
        <f>SUM(B196:C196)</f>
        <v>17.930533826510871</v>
      </c>
    </row>
    <row r="197" spans="1:4" x14ac:dyDescent="0.2">
      <c r="A197" s="5" t="s">
        <v>51</v>
      </c>
      <c r="B197" s="7">
        <v>17.930533826510871</v>
      </c>
      <c r="C197" s="7">
        <v>0</v>
      </c>
      <c r="D197" s="7">
        <f>SUM(B197:C197)</f>
        <v>17.930533826510871</v>
      </c>
    </row>
    <row r="198" spans="1:4" x14ac:dyDescent="0.2">
      <c r="A198" s="5" t="s">
        <v>221</v>
      </c>
      <c r="B198" s="7">
        <v>17.930533826510871</v>
      </c>
      <c r="C198" s="7">
        <v>0</v>
      </c>
      <c r="D198" s="7">
        <f>SUM(B198:C198)</f>
        <v>17.930533826510871</v>
      </c>
    </row>
    <row r="199" spans="1:4" x14ac:dyDescent="0.2">
      <c r="A199" s="5" t="s">
        <v>299</v>
      </c>
      <c r="B199" s="7">
        <v>17.930533826510871</v>
      </c>
      <c r="C199" s="7">
        <v>0</v>
      </c>
      <c r="D199" s="7">
        <f>SUM(B199:C199)</f>
        <v>17.930533826510871</v>
      </c>
    </row>
    <row r="200" spans="1:4" x14ac:dyDescent="0.2">
      <c r="A200" s="5" t="s">
        <v>79</v>
      </c>
      <c r="B200" s="7">
        <v>17.930533826510871</v>
      </c>
      <c r="C200" s="7">
        <v>0</v>
      </c>
      <c r="D200" s="7">
        <f>SUM(B200:C200)</f>
        <v>17.930533826510871</v>
      </c>
    </row>
    <row r="201" spans="1:4" x14ac:dyDescent="0.2">
      <c r="A201" s="5" t="s">
        <v>146</v>
      </c>
      <c r="B201" s="7">
        <v>17.930533826510871</v>
      </c>
      <c r="C201" s="7">
        <v>0</v>
      </c>
      <c r="D201" s="7">
        <f>SUM(B201:C201)</f>
        <v>17.930533826510871</v>
      </c>
    </row>
    <row r="202" spans="1:4" x14ac:dyDescent="0.2">
      <c r="A202" s="5" t="s">
        <v>177</v>
      </c>
      <c r="B202" s="7">
        <v>17.930533826510871</v>
      </c>
      <c r="C202" s="7">
        <v>0</v>
      </c>
      <c r="D202" s="7">
        <f>SUM(B202:C202)</f>
        <v>17.930533826510871</v>
      </c>
    </row>
    <row r="203" spans="1:4" x14ac:dyDescent="0.2">
      <c r="A203" s="5" t="s">
        <v>179</v>
      </c>
      <c r="B203" s="7">
        <v>17.930533826510871</v>
      </c>
      <c r="C203" s="7">
        <v>0</v>
      </c>
      <c r="D203" s="7">
        <f>SUM(B203:C203)</f>
        <v>17.930533826510871</v>
      </c>
    </row>
    <row r="204" spans="1:4" x14ac:dyDescent="0.2">
      <c r="A204" s="5" t="s">
        <v>239</v>
      </c>
      <c r="B204" s="7">
        <v>17.930533826510871</v>
      </c>
      <c r="C204" s="7">
        <v>0</v>
      </c>
      <c r="D204" s="7">
        <f>SUM(B204:C204)</f>
        <v>17.930533826510871</v>
      </c>
    </row>
    <row r="205" spans="1:4" x14ac:dyDescent="0.2">
      <c r="A205" s="5" t="s">
        <v>240</v>
      </c>
      <c r="B205" s="7">
        <v>17.930533826510871</v>
      </c>
      <c r="C205" s="7">
        <v>0</v>
      </c>
      <c r="D205" s="7">
        <f>SUM(B205:C205)</f>
        <v>17.930533826510871</v>
      </c>
    </row>
    <row r="206" spans="1:4" x14ac:dyDescent="0.2">
      <c r="A206" s="5" t="s">
        <v>9</v>
      </c>
      <c r="B206" s="7">
        <v>17.930533826510871</v>
      </c>
      <c r="C206" s="7">
        <v>0</v>
      </c>
      <c r="D206" s="7">
        <f>SUM(B206:C206)</f>
        <v>17.930533826510871</v>
      </c>
    </row>
    <row r="207" spans="1:4" x14ac:dyDescent="0.2">
      <c r="A207" s="5" t="s">
        <v>13</v>
      </c>
      <c r="B207" s="7">
        <v>17.930533826510871</v>
      </c>
      <c r="C207" s="7">
        <v>0</v>
      </c>
      <c r="D207" s="7">
        <f>SUM(B207:C207)</f>
        <v>17.930533826510871</v>
      </c>
    </row>
    <row r="208" spans="1:4" x14ac:dyDescent="0.2">
      <c r="A208" s="5" t="s">
        <v>18</v>
      </c>
      <c r="B208" s="7">
        <v>17.930533826510871</v>
      </c>
      <c r="C208" s="7">
        <v>0</v>
      </c>
      <c r="D208" s="7">
        <f>SUM(B208:C208)</f>
        <v>17.930533826510871</v>
      </c>
    </row>
    <row r="209" spans="1:4" x14ac:dyDescent="0.2">
      <c r="A209" s="5" t="s">
        <v>200</v>
      </c>
      <c r="B209" s="7">
        <v>17.930533826510871</v>
      </c>
      <c r="C209" s="7">
        <v>0</v>
      </c>
      <c r="D209" s="7">
        <f>SUM(B209:C209)</f>
        <v>17.930533826510871</v>
      </c>
    </row>
    <row r="210" spans="1:4" x14ac:dyDescent="0.2">
      <c r="A210" s="5" t="s">
        <v>466</v>
      </c>
      <c r="B210" s="7">
        <v>17.930533826510871</v>
      </c>
      <c r="C210" s="7">
        <v>0</v>
      </c>
      <c r="D210" s="7">
        <f>SUM(B210:C210)</f>
        <v>17.930533826510871</v>
      </c>
    </row>
    <row r="211" spans="1:4" x14ac:dyDescent="0.2">
      <c r="A211" s="5" t="s">
        <v>54</v>
      </c>
      <c r="B211" s="7">
        <v>17.930533826510871</v>
      </c>
      <c r="C211" s="7">
        <v>0</v>
      </c>
      <c r="D211" s="7">
        <f>SUM(B211:C211)</f>
        <v>17.930533826510871</v>
      </c>
    </row>
    <row r="212" spans="1:4" x14ac:dyDescent="0.2">
      <c r="A212" s="5" t="s">
        <v>88</v>
      </c>
      <c r="B212" s="7">
        <v>17.930533826510871</v>
      </c>
      <c r="C212" s="7">
        <v>0</v>
      </c>
      <c r="D212" s="7">
        <f>SUM(B212:C212)</f>
        <v>17.930533826510871</v>
      </c>
    </row>
    <row r="213" spans="1:4" x14ac:dyDescent="0.2">
      <c r="A213" s="5" t="s">
        <v>52</v>
      </c>
      <c r="B213" s="7">
        <v>17.930533826510871</v>
      </c>
      <c r="C213" s="7">
        <v>0</v>
      </c>
      <c r="D213" s="7">
        <f>SUM(B213:C213)</f>
        <v>17.930533826510871</v>
      </c>
    </row>
    <row r="214" spans="1:4" x14ac:dyDescent="0.2">
      <c r="A214" s="5" t="s">
        <v>171</v>
      </c>
      <c r="B214" s="7">
        <v>17.930533826510871</v>
      </c>
      <c r="C214" s="7">
        <v>0</v>
      </c>
      <c r="D214" s="7">
        <f>SUM(B214:C214)</f>
        <v>17.930533826510871</v>
      </c>
    </row>
    <row r="215" spans="1:4" x14ac:dyDescent="0.2">
      <c r="A215" s="5" t="s">
        <v>172</v>
      </c>
      <c r="B215" s="7">
        <v>17.930533826510871</v>
      </c>
      <c r="C215" s="7">
        <v>0</v>
      </c>
      <c r="D215" s="7">
        <f>SUM(B215:C215)</f>
        <v>17.930533826510871</v>
      </c>
    </row>
    <row r="216" spans="1:4" x14ac:dyDescent="0.2">
      <c r="A216" s="5" t="s">
        <v>166</v>
      </c>
      <c r="B216" s="7">
        <v>17.930533826510871</v>
      </c>
      <c r="C216" s="7">
        <v>0</v>
      </c>
      <c r="D216" s="7">
        <f>SUM(B216:C216)</f>
        <v>17.930533826510871</v>
      </c>
    </row>
    <row r="217" spans="1:4" x14ac:dyDescent="0.2">
      <c r="A217" s="5" t="s">
        <v>174</v>
      </c>
      <c r="B217" s="7">
        <v>17.930533826510871</v>
      </c>
      <c r="C217" s="7">
        <v>0</v>
      </c>
      <c r="D217" s="7">
        <f>SUM(B217:C217)</f>
        <v>17.930533826510871</v>
      </c>
    </row>
    <row r="218" spans="1:4" x14ac:dyDescent="0.2">
      <c r="A218" s="5" t="s">
        <v>175</v>
      </c>
      <c r="B218" s="7">
        <v>17.930533826510871</v>
      </c>
      <c r="C218" s="7">
        <v>0</v>
      </c>
      <c r="D218" s="7">
        <f>SUM(B218:C218)</f>
        <v>17.930533826510871</v>
      </c>
    </row>
    <row r="219" spans="1:4" x14ac:dyDescent="0.2">
      <c r="A219" s="5" t="s">
        <v>180</v>
      </c>
      <c r="B219" s="7">
        <v>17.930533826510871</v>
      </c>
      <c r="C219" s="7">
        <v>0</v>
      </c>
      <c r="D219" s="7">
        <f>SUM(B219:C219)</f>
        <v>17.930533826510871</v>
      </c>
    </row>
    <row r="220" spans="1:4" x14ac:dyDescent="0.2">
      <c r="A220" s="5" t="s">
        <v>154</v>
      </c>
      <c r="B220" s="7">
        <v>17.930533826510871</v>
      </c>
      <c r="C220" s="7">
        <v>0</v>
      </c>
      <c r="D220" s="7">
        <f>SUM(B220:C220)</f>
        <v>17.930533826510871</v>
      </c>
    </row>
    <row r="221" spans="1:4" x14ac:dyDescent="0.2">
      <c r="A221" s="5" t="s">
        <v>186</v>
      </c>
      <c r="B221" s="7">
        <v>17.930533826510871</v>
      </c>
      <c r="C221" s="7">
        <v>0</v>
      </c>
      <c r="D221" s="7">
        <f>SUM(B221:C221)</f>
        <v>17.930533826510871</v>
      </c>
    </row>
    <row r="222" spans="1:4" x14ac:dyDescent="0.2">
      <c r="A222" s="5" t="s">
        <v>187</v>
      </c>
      <c r="B222" s="7">
        <v>17.930533826510871</v>
      </c>
      <c r="C222" s="7">
        <v>0</v>
      </c>
      <c r="D222" s="7">
        <f>SUM(B222:C222)</f>
        <v>17.930533826510871</v>
      </c>
    </row>
    <row r="223" spans="1:4" x14ac:dyDescent="0.2">
      <c r="A223" s="5" t="s">
        <v>155</v>
      </c>
      <c r="B223" s="7">
        <v>17.930533826510871</v>
      </c>
      <c r="C223" s="7">
        <v>0</v>
      </c>
      <c r="D223" s="7">
        <f>SUM(B223:C223)</f>
        <v>17.930533826510871</v>
      </c>
    </row>
    <row r="224" spans="1:4" x14ac:dyDescent="0.2">
      <c r="A224" s="5" t="s">
        <v>192</v>
      </c>
      <c r="B224" s="7">
        <v>17.930533826510871</v>
      </c>
      <c r="C224" s="7">
        <v>0</v>
      </c>
      <c r="D224" s="7">
        <f>SUM(B224:C224)</f>
        <v>17.930533826510871</v>
      </c>
    </row>
    <row r="225" spans="1:4" x14ac:dyDescent="0.2">
      <c r="A225" s="5" t="s">
        <v>12</v>
      </c>
      <c r="B225" s="7">
        <v>17.930533826510871</v>
      </c>
      <c r="C225" s="7">
        <v>0</v>
      </c>
      <c r="D225" s="7">
        <f>SUM(B225:C225)</f>
        <v>17.930533826510871</v>
      </c>
    </row>
    <row r="226" spans="1:4" x14ac:dyDescent="0.2">
      <c r="A226" s="5" t="s">
        <v>295</v>
      </c>
      <c r="B226" s="7">
        <v>17.930533826510871</v>
      </c>
      <c r="C226" s="7">
        <v>0</v>
      </c>
      <c r="D226" s="7">
        <f>SUM(B226:C226)</f>
        <v>17.930533826510871</v>
      </c>
    </row>
    <row r="227" spans="1:4" x14ac:dyDescent="0.2">
      <c r="A227" s="5" t="s">
        <v>161</v>
      </c>
      <c r="B227" s="7">
        <v>17.930533826510871</v>
      </c>
      <c r="C227" s="7">
        <v>0</v>
      </c>
      <c r="D227" s="7">
        <f>SUM(B227:C227)</f>
        <v>17.930533826510871</v>
      </c>
    </row>
    <row r="228" spans="1:4" x14ac:dyDescent="0.2">
      <c r="A228" s="5" t="s">
        <v>165</v>
      </c>
      <c r="B228" s="7">
        <v>17.930533826510871</v>
      </c>
      <c r="C228" s="7">
        <v>0</v>
      </c>
      <c r="D228" s="7">
        <f>SUM(B228:C228)</f>
        <v>17.930533826510871</v>
      </c>
    </row>
    <row r="229" spans="1:4" x14ac:dyDescent="0.2">
      <c r="A229" s="5" t="s">
        <v>206</v>
      </c>
      <c r="B229" s="7">
        <v>17.930533826510871</v>
      </c>
      <c r="C229" s="7">
        <v>0</v>
      </c>
      <c r="D229" s="7">
        <f>SUM(B229:C229)</f>
        <v>17.930533826510871</v>
      </c>
    </row>
    <row r="230" spans="1:4" x14ac:dyDescent="0.2">
      <c r="A230" s="5" t="s">
        <v>231</v>
      </c>
      <c r="B230" s="7">
        <v>17.930533826510871</v>
      </c>
      <c r="C230" s="7">
        <v>0</v>
      </c>
      <c r="D230" s="7">
        <f>SUM(B230:C230)</f>
        <v>17.930533826510871</v>
      </c>
    </row>
    <row r="231" spans="1:4" x14ac:dyDescent="0.2">
      <c r="A231" s="5" t="s">
        <v>223</v>
      </c>
      <c r="B231" s="7">
        <v>17.930533826510871</v>
      </c>
      <c r="C231" s="7">
        <v>0</v>
      </c>
      <c r="D231" s="7">
        <f>SUM(B231:C231)</f>
        <v>17.930533826510871</v>
      </c>
    </row>
    <row r="232" spans="1:4" x14ac:dyDescent="0.2">
      <c r="A232" s="5" t="s">
        <v>382</v>
      </c>
      <c r="B232" s="7">
        <v>17.930533826510871</v>
      </c>
      <c r="C232" s="7">
        <v>0</v>
      </c>
      <c r="D232" s="7">
        <f>SUM(B232:C232)</f>
        <v>17.930533826510871</v>
      </c>
    </row>
    <row r="233" spans="1:4" x14ac:dyDescent="0.2">
      <c r="A233" s="5" t="s">
        <v>373</v>
      </c>
      <c r="B233" s="7">
        <v>17.930533826510871</v>
      </c>
      <c r="C233" s="7">
        <v>0</v>
      </c>
      <c r="D233" s="7">
        <f>SUM(B233:C233)</f>
        <v>17.930533826510871</v>
      </c>
    </row>
    <row r="234" spans="1:4" x14ac:dyDescent="0.2">
      <c r="A234" s="5" t="s">
        <v>176</v>
      </c>
      <c r="B234" s="7">
        <v>17.930533826510871</v>
      </c>
      <c r="C234" s="7">
        <v>0</v>
      </c>
      <c r="D234" s="7">
        <f>SUM(B234:C234)</f>
        <v>17.930533826510871</v>
      </c>
    </row>
    <row r="235" spans="1:4" x14ac:dyDescent="0.2">
      <c r="A235" s="5" t="s">
        <v>178</v>
      </c>
      <c r="B235" s="7">
        <v>17.930533826510871</v>
      </c>
      <c r="C235" s="7">
        <v>0</v>
      </c>
      <c r="D235" s="7">
        <f>SUM(B235:C235)</f>
        <v>17.930533826510871</v>
      </c>
    </row>
    <row r="236" spans="1:4" x14ac:dyDescent="0.2">
      <c r="A236" s="5" t="s">
        <v>148</v>
      </c>
      <c r="B236" s="7">
        <v>17.930533826510871</v>
      </c>
      <c r="C236" s="7">
        <v>0</v>
      </c>
      <c r="D236" s="7">
        <f>SUM(B236:C236)</f>
        <v>17.930533826510871</v>
      </c>
    </row>
    <row r="237" spans="1:4" x14ac:dyDescent="0.2">
      <c r="A237" s="5" t="s">
        <v>149</v>
      </c>
      <c r="B237" s="7">
        <v>17.930533826510871</v>
      </c>
      <c r="C237" s="7">
        <v>0</v>
      </c>
      <c r="D237" s="7">
        <f>SUM(B237:C237)</f>
        <v>17.930533826510871</v>
      </c>
    </row>
    <row r="238" spans="1:4" x14ac:dyDescent="0.2">
      <c r="A238" s="5" t="s">
        <v>183</v>
      </c>
      <c r="B238" s="7">
        <v>17.930533826510871</v>
      </c>
      <c r="C238" s="7">
        <v>0</v>
      </c>
      <c r="D238" s="7">
        <f>SUM(B238:C238)</f>
        <v>17.930533826510871</v>
      </c>
    </row>
    <row r="239" spans="1:4" x14ac:dyDescent="0.2">
      <c r="A239" s="5" t="s">
        <v>152</v>
      </c>
      <c r="B239" s="7">
        <v>17.930533826510871</v>
      </c>
      <c r="C239" s="7">
        <v>0</v>
      </c>
      <c r="D239" s="7">
        <f>SUM(B239:C239)</f>
        <v>17.930533826510871</v>
      </c>
    </row>
    <row r="240" spans="1:4" x14ac:dyDescent="0.2">
      <c r="A240" s="5" t="s">
        <v>153</v>
      </c>
      <c r="B240" s="7">
        <v>17.930533826510871</v>
      </c>
      <c r="C240" s="7">
        <v>0</v>
      </c>
      <c r="D240" s="7">
        <f>SUM(B240:C240)</f>
        <v>17.930533826510871</v>
      </c>
    </row>
    <row r="241" spans="1:4" x14ac:dyDescent="0.2">
      <c r="A241" s="5" t="s">
        <v>156</v>
      </c>
      <c r="B241" s="7">
        <v>17.930533826510871</v>
      </c>
      <c r="C241" s="7">
        <v>0</v>
      </c>
      <c r="D241" s="7">
        <f>SUM(B241:C241)</f>
        <v>17.930533826510871</v>
      </c>
    </row>
    <row r="242" spans="1:4" x14ac:dyDescent="0.2">
      <c r="A242" s="5" t="s">
        <v>157</v>
      </c>
      <c r="B242" s="7">
        <v>17.930533826510871</v>
      </c>
      <c r="C242" s="7">
        <v>0</v>
      </c>
      <c r="D242" s="7">
        <f>SUM(B242:C242)</f>
        <v>17.930533826510871</v>
      </c>
    </row>
    <row r="243" spans="1:4" x14ac:dyDescent="0.2">
      <c r="A243" s="5" t="s">
        <v>158</v>
      </c>
      <c r="B243" s="7">
        <v>17.930533826510871</v>
      </c>
      <c r="C243" s="7">
        <v>0</v>
      </c>
      <c r="D243" s="7">
        <f>SUM(B243:C243)</f>
        <v>17.930533826510871</v>
      </c>
    </row>
    <row r="244" spans="1:4" x14ac:dyDescent="0.2">
      <c r="A244" s="5" t="s">
        <v>14</v>
      </c>
      <c r="B244" s="7">
        <v>17.930533826510871</v>
      </c>
      <c r="C244" s="7">
        <v>0</v>
      </c>
      <c r="D244" s="7">
        <f>SUM(B244:C244)</f>
        <v>17.930533826510871</v>
      </c>
    </row>
    <row r="245" spans="1:4" x14ac:dyDescent="0.2">
      <c r="A245" s="5" t="s">
        <v>191</v>
      </c>
      <c r="B245" s="7">
        <v>17.930533826510871</v>
      </c>
      <c r="C245" s="7">
        <v>0</v>
      </c>
      <c r="D245" s="7">
        <f>SUM(B245:C245)</f>
        <v>17.930533826510871</v>
      </c>
    </row>
    <row r="246" spans="1:4" x14ac:dyDescent="0.2">
      <c r="A246" s="5" t="s">
        <v>19</v>
      </c>
      <c r="B246" s="7">
        <v>17.930533826510871</v>
      </c>
      <c r="C246" s="7">
        <v>0</v>
      </c>
      <c r="D246" s="7">
        <f>SUM(B246:C246)</f>
        <v>17.930533826510871</v>
      </c>
    </row>
    <row r="247" spans="1:4" x14ac:dyDescent="0.2">
      <c r="A247" s="5" t="s">
        <v>193</v>
      </c>
      <c r="B247" s="7">
        <v>17.930533826510871</v>
      </c>
      <c r="C247" s="7">
        <v>0</v>
      </c>
      <c r="D247" s="7">
        <f>SUM(B247:C247)</f>
        <v>17.930533826510871</v>
      </c>
    </row>
    <row r="248" spans="1:4" x14ac:dyDescent="0.2">
      <c r="A248" s="5" t="s">
        <v>21</v>
      </c>
      <c r="B248" s="7">
        <v>17.930533826510871</v>
      </c>
      <c r="C248" s="7">
        <v>0</v>
      </c>
      <c r="D248" s="7">
        <f>SUM(B248:C248)</f>
        <v>17.930533826510871</v>
      </c>
    </row>
    <row r="249" spans="1:4" x14ac:dyDescent="0.2">
      <c r="A249" s="5" t="s">
        <v>10</v>
      </c>
      <c r="B249" s="7">
        <v>17.930533826510871</v>
      </c>
      <c r="C249" s="7">
        <v>0</v>
      </c>
      <c r="D249" s="7">
        <f>SUM(B249:C249)</f>
        <v>17.930533826510871</v>
      </c>
    </row>
    <row r="250" spans="1:4" x14ac:dyDescent="0.2">
      <c r="A250" s="5" t="s">
        <v>162</v>
      </c>
      <c r="B250" s="7">
        <v>17.930533826510871</v>
      </c>
      <c r="C250" s="7">
        <v>0</v>
      </c>
      <c r="D250" s="7">
        <f>SUM(B250:C250)</f>
        <v>17.930533826510871</v>
      </c>
    </row>
    <row r="251" spans="1:4" x14ac:dyDescent="0.2">
      <c r="A251" s="5" t="s">
        <v>205</v>
      </c>
      <c r="B251" s="7">
        <v>17.930533826510871</v>
      </c>
      <c r="C251" s="7">
        <v>0</v>
      </c>
      <c r="D251" s="7">
        <f>SUM(B251:C251)</f>
        <v>17.930533826510871</v>
      </c>
    </row>
    <row r="252" spans="1:4" x14ac:dyDescent="0.2">
      <c r="A252" s="5" t="s">
        <v>202</v>
      </c>
      <c r="B252" s="7">
        <v>17.930533826510871</v>
      </c>
      <c r="C252" s="7">
        <v>0</v>
      </c>
      <c r="D252" s="7">
        <f>SUM(B252:C252)</f>
        <v>17.930533826510871</v>
      </c>
    </row>
    <row r="253" spans="1:4" x14ac:dyDescent="0.2">
      <c r="A253" s="5" t="s">
        <v>228</v>
      </c>
      <c r="B253" s="7">
        <v>17.930533826510871</v>
      </c>
      <c r="C253" s="7">
        <v>0</v>
      </c>
      <c r="D253" s="7">
        <f>SUM(B253:C253)</f>
        <v>17.930533826510871</v>
      </c>
    </row>
    <row r="254" spans="1:4" x14ac:dyDescent="0.2">
      <c r="A254" s="5" t="s">
        <v>229</v>
      </c>
      <c r="B254" s="7">
        <v>17.930533826510871</v>
      </c>
      <c r="C254" s="7">
        <v>0</v>
      </c>
      <c r="D254" s="7">
        <f>SUM(B254:C254)</f>
        <v>17.930533826510871</v>
      </c>
    </row>
    <row r="255" spans="1:4" x14ac:dyDescent="0.2">
      <c r="A255" s="5" t="s">
        <v>67</v>
      </c>
      <c r="B255" s="7">
        <v>17.930533826510871</v>
      </c>
      <c r="C255" s="7">
        <v>0</v>
      </c>
      <c r="D255" s="7">
        <f>SUM(B255:C255)</f>
        <v>17.930533826510871</v>
      </c>
    </row>
    <row r="256" spans="1:4" x14ac:dyDescent="0.2">
      <c r="A256" s="5" t="s">
        <v>467</v>
      </c>
      <c r="B256" s="7">
        <v>17.930533826510871</v>
      </c>
      <c r="C256" s="7">
        <v>0</v>
      </c>
      <c r="D256" s="7">
        <f>SUM(B256:C256)</f>
        <v>17.930533826510871</v>
      </c>
    </row>
    <row r="257" spans="1:4" x14ac:dyDescent="0.2">
      <c r="A257" s="5" t="s">
        <v>15</v>
      </c>
      <c r="B257" s="7">
        <v>17.930533826510871</v>
      </c>
      <c r="C257" s="7">
        <v>0</v>
      </c>
      <c r="D257" s="7">
        <f>SUM(B257:C257)</f>
        <v>17.930533826510871</v>
      </c>
    </row>
    <row r="258" spans="1:4" x14ac:dyDescent="0.2">
      <c r="A258" s="5" t="s">
        <v>90</v>
      </c>
      <c r="B258" s="7">
        <v>17.930533826510871</v>
      </c>
      <c r="C258" s="7">
        <v>0</v>
      </c>
      <c r="D258" s="7">
        <f>SUM(B258:C258)</f>
        <v>17.930533826510871</v>
      </c>
    </row>
    <row r="259" spans="1:4" x14ac:dyDescent="0.2">
      <c r="A259" s="5" t="s">
        <v>296</v>
      </c>
      <c r="B259" s="7">
        <v>17.930533826510871</v>
      </c>
      <c r="C259" s="7">
        <v>0</v>
      </c>
      <c r="D259" s="7">
        <f>SUM(B259:C259)</f>
        <v>17.930533826510871</v>
      </c>
    </row>
    <row r="260" spans="1:4" x14ac:dyDescent="0.2">
      <c r="A260" s="5" t="s">
        <v>123</v>
      </c>
      <c r="B260" s="7">
        <v>1.434442019453845</v>
      </c>
      <c r="C260" s="7">
        <v>16.404242367290884</v>
      </c>
      <c r="D260" s="7">
        <f>SUM(B260:C260)</f>
        <v>17.838684386744728</v>
      </c>
    </row>
    <row r="261" spans="1:4" x14ac:dyDescent="0.2">
      <c r="A261" s="5" t="s">
        <v>112</v>
      </c>
      <c r="B261" s="7">
        <v>0</v>
      </c>
      <c r="C261" s="7">
        <v>15.103363836681801</v>
      </c>
      <c r="D261" s="7">
        <f>SUM(B261:C261)</f>
        <v>15.103363836681801</v>
      </c>
    </row>
    <row r="262" spans="1:4" x14ac:dyDescent="0.2">
      <c r="A262" s="5" t="s">
        <v>113</v>
      </c>
      <c r="B262" s="7">
        <v>0</v>
      </c>
      <c r="C262" s="7">
        <v>15.103363836681801</v>
      </c>
      <c r="D262" s="7">
        <f>SUM(B262:C262)</f>
        <v>15.103363836681801</v>
      </c>
    </row>
    <row r="263" spans="1:4" x14ac:dyDescent="0.2">
      <c r="A263" s="5" t="s">
        <v>114</v>
      </c>
      <c r="B263" s="7">
        <v>0</v>
      </c>
      <c r="C263" s="7">
        <v>15.103363836681801</v>
      </c>
      <c r="D263" s="7">
        <f>SUM(B263:C263)</f>
        <v>15.103363836681801</v>
      </c>
    </row>
    <row r="264" spans="1:4" x14ac:dyDescent="0.2">
      <c r="A264" s="5" t="s">
        <v>115</v>
      </c>
      <c r="B264" s="7">
        <v>0</v>
      </c>
      <c r="C264" s="7">
        <v>15.103363836681801</v>
      </c>
      <c r="D264" s="7">
        <f>SUM(B264:C264)</f>
        <v>15.103363836681801</v>
      </c>
    </row>
    <row r="265" spans="1:4" x14ac:dyDescent="0.2">
      <c r="A265" s="5" t="s">
        <v>120</v>
      </c>
      <c r="B265" s="7">
        <v>1.434442019453845</v>
      </c>
      <c r="C265" s="7">
        <v>12.951931596462247</v>
      </c>
      <c r="D265" s="7">
        <f>SUM(B265:C265)</f>
        <v>14.386373615916092</v>
      </c>
    </row>
    <row r="266" spans="1:4" x14ac:dyDescent="0.2">
      <c r="A266" s="5" t="s">
        <v>116</v>
      </c>
      <c r="B266" s="7">
        <v>0</v>
      </c>
      <c r="C266" s="7">
        <v>12.948412640060216</v>
      </c>
      <c r="D266" s="7">
        <f>SUM(B266:C266)</f>
        <v>12.948412640060216</v>
      </c>
    </row>
    <row r="267" spans="1:4" x14ac:dyDescent="0.2">
      <c r="A267" s="5" t="s">
        <v>117</v>
      </c>
      <c r="B267" s="7">
        <v>0</v>
      </c>
      <c r="C267" s="7">
        <v>12.948412640060216</v>
      </c>
      <c r="D267" s="7">
        <f>SUM(B267:C267)</f>
        <v>12.948412640060216</v>
      </c>
    </row>
    <row r="268" spans="1:4" x14ac:dyDescent="0.2">
      <c r="A268" s="5" t="s">
        <v>118</v>
      </c>
      <c r="B268" s="7">
        <v>0</v>
      </c>
      <c r="C268" s="7">
        <v>12.948412640060216</v>
      </c>
      <c r="D268" s="7">
        <f>SUM(B268:C268)</f>
        <v>12.948412640060216</v>
      </c>
    </row>
    <row r="269" spans="1:4" x14ac:dyDescent="0.2">
      <c r="A269" s="5" t="s">
        <v>119</v>
      </c>
      <c r="B269" s="7">
        <v>0</v>
      </c>
      <c r="C269" s="7">
        <v>12.948412640060216</v>
      </c>
      <c r="D269" s="7">
        <f>SUM(B269:C269)</f>
        <v>12.948412640060216</v>
      </c>
    </row>
    <row r="270" spans="1:4" x14ac:dyDescent="0.2">
      <c r="A270" s="5" t="s">
        <v>122</v>
      </c>
      <c r="B270" s="7">
        <v>0</v>
      </c>
      <c r="C270" s="7">
        <v>12.13245222000751</v>
      </c>
      <c r="D270" s="7">
        <f>SUM(B270:C270)</f>
        <v>12.13245222000751</v>
      </c>
    </row>
    <row r="271" spans="1:4" x14ac:dyDescent="0.2">
      <c r="A271" s="5" t="s">
        <v>106</v>
      </c>
      <c r="B271" s="7">
        <v>0</v>
      </c>
      <c r="C271" s="7">
        <v>11.603275156604381</v>
      </c>
      <c r="D271" s="7">
        <f>SUM(B271:C271)</f>
        <v>11.603275156604381</v>
      </c>
    </row>
    <row r="272" spans="1:4" x14ac:dyDescent="0.2">
      <c r="A272" s="5" t="s">
        <v>222</v>
      </c>
      <c r="B272" s="7">
        <v>1.434442019453845</v>
      </c>
      <c r="C272" s="7">
        <v>4.5411197760967399</v>
      </c>
      <c r="D272" s="7">
        <f>SUM(B272:C272)</f>
        <v>5.9755617955505844</v>
      </c>
    </row>
    <row r="273" spans="1:4" x14ac:dyDescent="0.2">
      <c r="A273" s="5" t="s">
        <v>224</v>
      </c>
      <c r="B273" s="7">
        <v>1.434442019453845</v>
      </c>
      <c r="C273" s="7">
        <v>3.4916254296417089</v>
      </c>
      <c r="D273" s="7">
        <f>SUM(B273:C273)</f>
        <v>4.9260674490955534</v>
      </c>
    </row>
    <row r="274" spans="1:4" x14ac:dyDescent="0.2">
      <c r="A274" s="5" t="s">
        <v>97</v>
      </c>
      <c r="B274" s="7">
        <v>1.434442019453845</v>
      </c>
      <c r="C274" s="7">
        <v>2.8538987950615766</v>
      </c>
      <c r="D274" s="7">
        <f>SUM(B274:C274)</f>
        <v>4.288340814515422</v>
      </c>
    </row>
    <row r="275" spans="1:4" x14ac:dyDescent="0.2">
      <c r="A275" s="5" t="s">
        <v>100</v>
      </c>
      <c r="B275" s="7">
        <v>1.434442019453845</v>
      </c>
      <c r="C275" s="7">
        <v>2.212143238989059</v>
      </c>
      <c r="D275" s="7">
        <f>SUM(B275:C275)</f>
        <v>3.6465852584429039</v>
      </c>
    </row>
    <row r="276" spans="1:4" x14ac:dyDescent="0.2">
      <c r="A276" s="5" t="s">
        <v>101</v>
      </c>
      <c r="B276" s="7">
        <v>1.434442019453845</v>
      </c>
      <c r="C276" s="7">
        <v>2.212143238989059</v>
      </c>
      <c r="D276" s="7">
        <f>SUM(B276:C276)</f>
        <v>3.6465852584429039</v>
      </c>
    </row>
    <row r="277" spans="1:4" x14ac:dyDescent="0.2">
      <c r="A277" s="5" t="s">
        <v>94</v>
      </c>
      <c r="B277" s="7">
        <v>1.434442019453845</v>
      </c>
      <c r="C277" s="7">
        <v>2.1509148771830127</v>
      </c>
      <c r="D277" s="7">
        <f>SUM(B277:C277)</f>
        <v>3.5853568966368576</v>
      </c>
    </row>
    <row r="278" spans="1:4" x14ac:dyDescent="0.2">
      <c r="A278" s="5" t="s">
        <v>226</v>
      </c>
      <c r="B278" s="7">
        <v>1.434442019453845</v>
      </c>
      <c r="C278" s="7">
        <v>1.6829725871392887</v>
      </c>
      <c r="D278" s="7">
        <f>SUM(B278:C278)</f>
        <v>3.1174146065931336</v>
      </c>
    </row>
    <row r="279" spans="1:4" x14ac:dyDescent="0.2">
      <c r="A279" s="5" t="s">
        <v>91</v>
      </c>
      <c r="B279" s="7">
        <v>1.434442019453845</v>
      </c>
      <c r="C279" s="7">
        <v>1.384184336617007</v>
      </c>
      <c r="D279" s="7">
        <f>SUM(B279:C279)</f>
        <v>2.818626356070852</v>
      </c>
    </row>
    <row r="280" spans="1:4" x14ac:dyDescent="0.2">
      <c r="A280" s="5" t="s">
        <v>89</v>
      </c>
      <c r="B280" s="7">
        <v>1.434442019453845</v>
      </c>
      <c r="C280" s="7">
        <v>1.3832314811483708</v>
      </c>
      <c r="D280" s="7">
        <f>SUM(B280:C280)</f>
        <v>2.8176735006022158</v>
      </c>
    </row>
    <row r="281" spans="1:4" x14ac:dyDescent="0.2">
      <c r="A281" s="5" t="s">
        <v>227</v>
      </c>
      <c r="B281" s="7">
        <v>1.434442019453845</v>
      </c>
      <c r="C281" s="7">
        <v>1.0034963830583778</v>
      </c>
      <c r="D281" s="7">
        <f>SUM(B281:C281)</f>
        <v>2.4379384025122226</v>
      </c>
    </row>
    <row r="282" spans="1:4" x14ac:dyDescent="0.2">
      <c r="A282" s="5" t="s">
        <v>87</v>
      </c>
      <c r="B282" s="7">
        <v>1.434442019453845</v>
      </c>
      <c r="C282" s="7">
        <v>0.82454055803814164</v>
      </c>
      <c r="D282" s="7">
        <f>SUM(B282:C282)</f>
        <v>2.2589825774919867</v>
      </c>
    </row>
    <row r="283" spans="1:4" x14ac:dyDescent="0.2">
      <c r="A283" s="5" t="s">
        <v>84</v>
      </c>
      <c r="B283" s="7">
        <v>1.434442019453845</v>
      </c>
      <c r="C283" s="7">
        <v>0.79566489448860778</v>
      </c>
      <c r="D283" s="7">
        <f>SUM(B283:C283)</f>
        <v>2.2301069139424525</v>
      </c>
    </row>
    <row r="284" spans="1:4" x14ac:dyDescent="0.2">
      <c r="A284" s="5" t="s">
        <v>83</v>
      </c>
      <c r="B284" s="7">
        <v>1.434442019453845</v>
      </c>
      <c r="C284" s="7">
        <v>0.7601059263554889</v>
      </c>
      <c r="D284" s="7">
        <f>SUM(B284:C284)</f>
        <v>2.194547945809334</v>
      </c>
    </row>
    <row r="285" spans="1:4" x14ac:dyDescent="0.2">
      <c r="A285" s="5" t="s">
        <v>225</v>
      </c>
      <c r="B285" s="7">
        <v>1.434442019453845</v>
      </c>
      <c r="C285" s="7">
        <v>0.72913368485710861</v>
      </c>
      <c r="D285" s="7">
        <f>SUM(B285:C285)</f>
        <v>2.1635757043109534</v>
      </c>
    </row>
    <row r="286" spans="1:4" x14ac:dyDescent="0.2">
      <c r="A286" s="5" t="s">
        <v>230</v>
      </c>
      <c r="B286" s="7">
        <v>1.434442019453845</v>
      </c>
      <c r="C286" s="7">
        <v>0.68159201668983871</v>
      </c>
      <c r="D286" s="7">
        <f>SUM(B286:C286)</f>
        <v>2.1160340361436836</v>
      </c>
    </row>
    <row r="287" spans="1:4" x14ac:dyDescent="0.2">
      <c r="A287" s="5" t="s">
        <v>80</v>
      </c>
      <c r="B287" s="7">
        <v>1.434442019453845</v>
      </c>
      <c r="C287" s="7">
        <v>0.54915102490638579</v>
      </c>
      <c r="D287" s="7">
        <f>SUM(B287:C287)</f>
        <v>1.9835930443602308</v>
      </c>
    </row>
    <row r="288" spans="1:4" x14ac:dyDescent="0.2">
      <c r="A288" s="5" t="s">
        <v>85</v>
      </c>
      <c r="B288" s="7">
        <v>1.434442019453845</v>
      </c>
      <c r="C288" s="7">
        <v>0.54831998895159706</v>
      </c>
      <c r="D288" s="7">
        <f>SUM(B288:C288)</f>
        <v>1.982762008405442</v>
      </c>
    </row>
    <row r="289" spans="1:4" x14ac:dyDescent="0.2">
      <c r="A289" s="5" t="s">
        <v>381</v>
      </c>
      <c r="B289" s="7">
        <v>1.434442019453845</v>
      </c>
      <c r="C289" s="7">
        <v>0.41389338841207335</v>
      </c>
      <c r="D289" s="7">
        <f>SUM(B289:C289)</f>
        <v>1.8483354078659184</v>
      </c>
    </row>
    <row r="290" spans="1:4" x14ac:dyDescent="0.2">
      <c r="A290" s="5" t="s">
        <v>77</v>
      </c>
      <c r="B290" s="7">
        <v>1.434442019453845</v>
      </c>
      <c r="C290" s="7">
        <v>0.31843078403644626</v>
      </c>
      <c r="D290" s="7">
        <f>SUM(B290:C290)</f>
        <v>1.7528728034902912</v>
      </c>
    </row>
    <row r="291" spans="1:4" x14ac:dyDescent="0.2">
      <c r="A291" s="5" t="s">
        <v>82</v>
      </c>
      <c r="B291" s="7">
        <v>1.434442019453845</v>
      </c>
      <c r="C291" s="7">
        <v>0.27884536039300445</v>
      </c>
      <c r="D291" s="7">
        <f>SUM(B291:C291)</f>
        <v>1.7132873798468493</v>
      </c>
    </row>
    <row r="292" spans="1:4" x14ac:dyDescent="0.2">
      <c r="A292" s="5" t="s">
        <v>76</v>
      </c>
      <c r="B292" s="7">
        <v>1.434442019453845</v>
      </c>
      <c r="C292" s="7">
        <v>0.27589259347234008</v>
      </c>
      <c r="D292" s="7">
        <f>SUM(B292:C292)</f>
        <v>1.7103346129261849</v>
      </c>
    </row>
    <row r="293" spans="1:4" x14ac:dyDescent="0.2">
      <c r="A293" s="5" t="s">
        <v>71</v>
      </c>
      <c r="B293" s="7">
        <v>1.434442019453845</v>
      </c>
      <c r="C293" s="7">
        <v>0.22078479914340124</v>
      </c>
      <c r="D293" s="7">
        <f>SUM(B293:C293)</f>
        <v>1.6552268185972463</v>
      </c>
    </row>
    <row r="294" spans="1:4" x14ac:dyDescent="0.2">
      <c r="A294" s="5" t="s">
        <v>69</v>
      </c>
      <c r="B294" s="7">
        <v>1.434442019453845</v>
      </c>
      <c r="C294" s="7">
        <v>0.20937174096549999</v>
      </c>
      <c r="D294" s="7">
        <f>SUM(B294:C294)</f>
        <v>1.643813760419345</v>
      </c>
    </row>
    <row r="295" spans="1:4" x14ac:dyDescent="0.2">
      <c r="A295" s="5" t="s">
        <v>102</v>
      </c>
      <c r="B295" s="7">
        <v>1.434442019453845</v>
      </c>
      <c r="C295" s="7">
        <v>0.1569523602802127</v>
      </c>
      <c r="D295" s="7">
        <f>SUM(B295:C295)</f>
        <v>1.5913943797340577</v>
      </c>
    </row>
    <row r="296" spans="1:4" x14ac:dyDescent="0.2">
      <c r="A296" s="5" t="s">
        <v>62</v>
      </c>
      <c r="B296" s="7">
        <v>1.434442019453845</v>
      </c>
      <c r="C296" s="7">
        <v>0.15639356874503435</v>
      </c>
      <c r="D296" s="7">
        <f>SUM(B296:C296)</f>
        <v>1.5908355881988794</v>
      </c>
    </row>
    <row r="297" spans="1:4" x14ac:dyDescent="0.2">
      <c r="A297" s="5" t="s">
        <v>61</v>
      </c>
      <c r="B297" s="7">
        <v>1.434442019453845</v>
      </c>
      <c r="C297" s="7">
        <v>0.14496867385323703</v>
      </c>
      <c r="D297" s="7">
        <f>SUM(B297:C297)</f>
        <v>1.5794106933070819</v>
      </c>
    </row>
    <row r="298" spans="1:4" x14ac:dyDescent="0.2">
      <c r="A298" s="5" t="s">
        <v>59</v>
      </c>
      <c r="B298" s="7">
        <v>1.434442019453845</v>
      </c>
      <c r="C298" s="7">
        <v>0.11119359714354282</v>
      </c>
      <c r="D298" s="7">
        <f>SUM(B298:C298)</f>
        <v>1.5456356165973877</v>
      </c>
    </row>
    <row r="299" spans="1:4" x14ac:dyDescent="0.2">
      <c r="A299" s="5" t="s">
        <v>383</v>
      </c>
      <c r="B299" s="7">
        <v>1.434442019453845</v>
      </c>
      <c r="C299" s="7">
        <v>9.8001086309928001E-2</v>
      </c>
      <c r="D299" s="7">
        <f>SUM(B299:C299)</f>
        <v>1.5324431057637731</v>
      </c>
    </row>
    <row r="300" spans="1:4" x14ac:dyDescent="0.2">
      <c r="A300" s="5" t="s">
        <v>86</v>
      </c>
      <c r="B300" s="7">
        <v>1.434442019453845</v>
      </c>
      <c r="C300" s="7">
        <v>6.828304328812182E-2</v>
      </c>
      <c r="D300" s="7">
        <f>SUM(B300:C300)</f>
        <v>1.5027250627419668</v>
      </c>
    </row>
    <row r="301" spans="1:4" x14ac:dyDescent="0.2">
      <c r="A301" s="5" t="s">
        <v>53</v>
      </c>
      <c r="B301" s="7">
        <v>1.434442019453845</v>
      </c>
      <c r="C301" s="7">
        <v>4.9840456645174697E-2</v>
      </c>
      <c r="D301" s="7">
        <f>SUM(B301:C301)</f>
        <v>1.4842824760990196</v>
      </c>
    </row>
    <row r="302" spans="1:4" x14ac:dyDescent="0.2">
      <c r="A302" s="5" t="s">
        <v>386</v>
      </c>
      <c r="B302" s="7">
        <v>1.434442019453845</v>
      </c>
      <c r="C302" s="7">
        <v>3.2503616358688196E-2</v>
      </c>
      <c r="D302" s="7">
        <f>SUM(B302:C302)</f>
        <v>1.4669456358125332</v>
      </c>
    </row>
    <row r="303" spans="1:4" x14ac:dyDescent="0.2">
      <c r="A303" s="5" t="s">
        <v>376</v>
      </c>
      <c r="B303" s="7">
        <v>1.434442019453845</v>
      </c>
      <c r="C303" s="7">
        <v>3.0327633787455295E-2</v>
      </c>
      <c r="D303" s="7">
        <f>SUM(B303:C303)</f>
        <v>1.4647696532413004</v>
      </c>
    </row>
    <row r="304" spans="1:4" x14ac:dyDescent="0.2">
      <c r="A304" s="5" t="s">
        <v>72</v>
      </c>
      <c r="B304" s="7">
        <v>1.434442019453845</v>
      </c>
      <c r="C304" s="7">
        <v>2.7733913854972585E-2</v>
      </c>
      <c r="D304" s="7">
        <f>SUM(B304:C304)</f>
        <v>1.4621759333088176</v>
      </c>
    </row>
    <row r="305" spans="1:4" x14ac:dyDescent="0.2">
      <c r="A305" s="5" t="s">
        <v>17</v>
      </c>
      <c r="B305" s="7">
        <v>1.434442019453845</v>
      </c>
      <c r="C305" s="7">
        <v>2.2246117374893626E-2</v>
      </c>
      <c r="D305" s="7">
        <f>SUM(B305:C305)</f>
        <v>1.4566881368287385</v>
      </c>
    </row>
    <row r="306" spans="1:4" x14ac:dyDescent="0.2">
      <c r="A306" s="5" t="s">
        <v>70</v>
      </c>
      <c r="B306" s="7">
        <v>1.434442019453845</v>
      </c>
      <c r="C306" s="7">
        <v>1.9166598976258505E-2</v>
      </c>
      <c r="D306" s="7">
        <f>SUM(B306:C306)</f>
        <v>1.4536086184301036</v>
      </c>
    </row>
    <row r="307" spans="1:4" x14ac:dyDescent="0.2">
      <c r="A307" s="5" t="s">
        <v>63</v>
      </c>
      <c r="B307" s="7">
        <v>1.434442019453845</v>
      </c>
      <c r="C307" s="7">
        <v>1.8343454164067279E-2</v>
      </c>
      <c r="D307" s="7">
        <f>SUM(B307:C307)</f>
        <v>1.4527854736179122</v>
      </c>
    </row>
    <row r="308" spans="1:4" x14ac:dyDescent="0.2">
      <c r="A308" s="5" t="s">
        <v>58</v>
      </c>
      <c r="B308" s="7">
        <v>1.434442019453845</v>
      </c>
      <c r="C308" s="7">
        <v>1.1552139566180406E-2</v>
      </c>
      <c r="D308" s="7">
        <f>SUM(B308:C308)</f>
        <v>1.4459941590200254</v>
      </c>
    </row>
    <row r="309" spans="1:4" x14ac:dyDescent="0.2">
      <c r="A309" s="5" t="s">
        <v>57</v>
      </c>
      <c r="B309" s="7">
        <v>1.434442019453845</v>
      </c>
      <c r="C309" s="7">
        <v>1.0377838908404905E-2</v>
      </c>
      <c r="D309" s="7">
        <f>SUM(B309:C309)</f>
        <v>1.4448198583622498</v>
      </c>
    </row>
    <row r="310" spans="1:4" x14ac:dyDescent="0.2">
      <c r="A310" s="5" t="s">
        <v>384</v>
      </c>
      <c r="B310" s="7">
        <v>1.434442019453845</v>
      </c>
      <c r="C310" s="7">
        <v>6.1353633694780458E-3</v>
      </c>
      <c r="D310" s="7">
        <f>SUM(B310:C310)</f>
        <v>1.440577382823323</v>
      </c>
    </row>
    <row r="311" spans="1:4" x14ac:dyDescent="0.2">
      <c r="A311" s="5" t="s">
        <v>377</v>
      </c>
      <c r="B311" s="7">
        <v>1.434442019453845</v>
      </c>
      <c r="C311" s="7">
        <v>3.7527315014757594E-3</v>
      </c>
      <c r="D311" s="7">
        <f>SUM(B311:C311)</f>
        <v>1.4381947509553208</v>
      </c>
    </row>
    <row r="312" spans="1:4" x14ac:dyDescent="0.2">
      <c r="A312" s="5" t="s">
        <v>372</v>
      </c>
      <c r="B312" s="7">
        <v>1.434442019453845</v>
      </c>
      <c r="C312" s="7">
        <v>1.5057286468662761E-3</v>
      </c>
      <c r="D312" s="7">
        <f>SUM(B312:C312)</f>
        <v>1.4359477481007112</v>
      </c>
    </row>
    <row r="313" spans="1:4" x14ac:dyDescent="0.2">
      <c r="A313" s="5" t="s">
        <v>385</v>
      </c>
      <c r="B313" s="7">
        <v>1.434442019453845</v>
      </c>
      <c r="C313" s="7">
        <v>1.2566644586358569E-3</v>
      </c>
      <c r="D313" s="7">
        <f>SUM(B313:C313)</f>
        <v>1.4356986839124808</v>
      </c>
    </row>
    <row r="314" spans="1:4" x14ac:dyDescent="0.2">
      <c r="A314" s="5" t="s">
        <v>379</v>
      </c>
      <c r="B314" s="7">
        <v>1.434442019453845</v>
      </c>
      <c r="C314" s="7">
        <v>6.490464786361018E-4</v>
      </c>
      <c r="D314" s="7">
        <f>SUM(B314:C314)</f>
        <v>1.4350910659324811</v>
      </c>
    </row>
    <row r="315" spans="1:4" x14ac:dyDescent="0.2">
      <c r="A315" s="5" t="s">
        <v>250</v>
      </c>
      <c r="B315" s="7">
        <v>1.434442019453845</v>
      </c>
      <c r="C315" s="7">
        <v>0</v>
      </c>
      <c r="D315" s="7">
        <f>SUM(B315:C315)</f>
        <v>1.434442019453845</v>
      </c>
    </row>
    <row r="316" spans="1:4" x14ac:dyDescent="0.2">
      <c r="A316" s="5" t="s">
        <v>512</v>
      </c>
      <c r="B316" s="7">
        <v>0</v>
      </c>
      <c r="C316" s="7">
        <v>0.38436078724130607</v>
      </c>
      <c r="D316" s="7">
        <f>SUM(B316:C316)</f>
        <v>0.38436078724130607</v>
      </c>
    </row>
    <row r="317" spans="1:4" x14ac:dyDescent="0.2">
      <c r="A317" s="5" t="s">
        <v>513</v>
      </c>
      <c r="B317" s="7">
        <v>0</v>
      </c>
      <c r="C317" s="7">
        <v>0.38436078724130607</v>
      </c>
      <c r="D317" s="7">
        <f>SUM(B317:C317)</f>
        <v>0.38436078724130607</v>
      </c>
    </row>
    <row r="318" spans="1:4" x14ac:dyDescent="0.2">
      <c r="A318" s="5" t="s">
        <v>514</v>
      </c>
      <c r="B318" s="7">
        <v>0</v>
      </c>
      <c r="C318" s="7">
        <v>0.38436078724130607</v>
      </c>
      <c r="D318" s="7">
        <f>SUM(B318:C318)</f>
        <v>0.38436078724130607</v>
      </c>
    </row>
    <row r="319" spans="1:4" x14ac:dyDescent="0.2">
      <c r="A319" s="5" t="s">
        <v>515</v>
      </c>
      <c r="B319" s="7">
        <v>0</v>
      </c>
      <c r="C319" s="7">
        <v>0.38436078724130607</v>
      </c>
      <c r="D319" s="7">
        <f>SUM(B319:C319)</f>
        <v>0.38436078724130607</v>
      </c>
    </row>
    <row r="320" spans="1:4" x14ac:dyDescent="0.2">
      <c r="A320" s="5" t="s">
        <v>516</v>
      </c>
      <c r="B320" s="7">
        <v>0</v>
      </c>
      <c r="C320" s="7">
        <v>0.38436078724130607</v>
      </c>
      <c r="D320" s="7">
        <f>SUM(B320:C320)</f>
        <v>0.38436078724130607</v>
      </c>
    </row>
    <row r="321" spans="1:4" x14ac:dyDescent="0.2">
      <c r="A321" s="5" t="s">
        <v>517</v>
      </c>
      <c r="B321" s="7">
        <v>0</v>
      </c>
      <c r="C321" s="7">
        <v>0.38436078724130607</v>
      </c>
      <c r="D321" s="7">
        <f>SUM(B321:C321)</f>
        <v>0.38436078724130607</v>
      </c>
    </row>
    <row r="322" spans="1:4" x14ac:dyDescent="0.2">
      <c r="A322" s="5" t="s">
        <v>518</v>
      </c>
      <c r="B322" s="7">
        <v>0</v>
      </c>
      <c r="C322" s="7">
        <v>0.38436078724130607</v>
      </c>
      <c r="D322" s="7">
        <f>SUM(B322:C322)</f>
        <v>0.38436078724130607</v>
      </c>
    </row>
    <row r="323" spans="1:4" x14ac:dyDescent="0.2">
      <c r="A323" s="5" t="s">
        <v>519</v>
      </c>
      <c r="B323" s="7">
        <v>0</v>
      </c>
      <c r="C323" s="7">
        <v>0.38436078724130607</v>
      </c>
      <c r="D323" s="7">
        <f>SUM(B323:C323)</f>
        <v>0.38436078724130607</v>
      </c>
    </row>
    <row r="324" spans="1:4" x14ac:dyDescent="0.2">
      <c r="A324" s="5" t="s">
        <v>520</v>
      </c>
      <c r="B324" s="7">
        <v>0</v>
      </c>
      <c r="C324" s="7">
        <v>0.38436078724130607</v>
      </c>
      <c r="D324" s="7">
        <f>SUM(B324:C324)</f>
        <v>0.38436078724130607</v>
      </c>
    </row>
    <row r="325" spans="1:4" x14ac:dyDescent="0.2">
      <c r="A325" s="5" t="s">
        <v>521</v>
      </c>
      <c r="B325" s="7">
        <v>0</v>
      </c>
      <c r="C325" s="7">
        <v>0.38436078724130607</v>
      </c>
      <c r="D325" s="7">
        <f>SUM(B325:C325)</f>
        <v>0.38436078724130607</v>
      </c>
    </row>
    <row r="326" spans="1:4" x14ac:dyDescent="0.2">
      <c r="A326" s="5" t="s">
        <v>522</v>
      </c>
      <c r="B326" s="7">
        <v>0</v>
      </c>
      <c r="C326" s="7">
        <v>0.38436078724130607</v>
      </c>
      <c r="D326" s="7">
        <f>SUM(B326:C326)</f>
        <v>0.38436078724130607</v>
      </c>
    </row>
    <row r="327" spans="1:4" x14ac:dyDescent="0.2">
      <c r="A327" s="5" t="s">
        <v>531</v>
      </c>
      <c r="B327" s="7">
        <v>0</v>
      </c>
      <c r="C327" s="7">
        <v>0.38436078724130607</v>
      </c>
      <c r="D327" s="7">
        <f>SUM(B327:C327)</f>
        <v>0.38436078724130607</v>
      </c>
    </row>
    <row r="328" spans="1:4" x14ac:dyDescent="0.2">
      <c r="A328" s="5" t="s">
        <v>523</v>
      </c>
      <c r="B328" s="7">
        <v>0</v>
      </c>
      <c r="C328" s="7">
        <v>0.38436078724130607</v>
      </c>
      <c r="D328" s="7">
        <f>SUM(B328:C328)</f>
        <v>0.38436078724130607</v>
      </c>
    </row>
    <row r="329" spans="1:4" x14ac:dyDescent="0.2">
      <c r="A329" s="5" t="s">
        <v>524</v>
      </c>
      <c r="B329" s="7">
        <v>0</v>
      </c>
      <c r="C329" s="7">
        <v>0.38436078724130607</v>
      </c>
      <c r="D329" s="7">
        <f>SUM(B329:C329)</f>
        <v>0.38436078724130607</v>
      </c>
    </row>
    <row r="330" spans="1:4" x14ac:dyDescent="0.2">
      <c r="A330" s="5" t="s">
        <v>525</v>
      </c>
      <c r="B330" s="7">
        <v>0</v>
      </c>
      <c r="C330" s="7">
        <v>0.38436078724130607</v>
      </c>
      <c r="D330" s="7">
        <f>SUM(B330:C330)</f>
        <v>0.38436078724130607</v>
      </c>
    </row>
    <row r="331" spans="1:4" x14ac:dyDescent="0.2">
      <c r="A331" s="5" t="s">
        <v>526</v>
      </c>
      <c r="B331" s="7">
        <v>0</v>
      </c>
      <c r="C331" s="7">
        <v>0.38436078724130607</v>
      </c>
      <c r="D331" s="7">
        <f>SUM(B331:C331)</f>
        <v>0.38436078724130607</v>
      </c>
    </row>
    <row r="332" spans="1:4" x14ac:dyDescent="0.2">
      <c r="A332" s="5" t="s">
        <v>56</v>
      </c>
      <c r="B332" s="7">
        <v>0</v>
      </c>
      <c r="C332" s="7">
        <v>7.3163221788201019E-2</v>
      </c>
      <c r="D332" s="7">
        <f>SUM(B332:C332)</f>
        <v>7.3163221788201019E-2</v>
      </c>
    </row>
    <row r="333" spans="1:4" x14ac:dyDescent="0.2">
      <c r="A333" s="5" t="s">
        <v>26</v>
      </c>
      <c r="B333" s="7">
        <v>0</v>
      </c>
      <c r="C333" s="7">
        <v>4.1154281431087306E-2</v>
      </c>
      <c r="D333" s="7">
        <f>SUM(B333:C333)</f>
        <v>4.1154281431087306E-2</v>
      </c>
    </row>
    <row r="334" spans="1:4" x14ac:dyDescent="0.2">
      <c r="A334" s="5" t="s">
        <v>28</v>
      </c>
      <c r="B334" s="7">
        <v>0</v>
      </c>
      <c r="C334" s="7">
        <v>4.1154281431087306E-2</v>
      </c>
      <c r="D334" s="7">
        <f>SUM(B334:C334)</f>
        <v>4.1154281431087306E-2</v>
      </c>
    </row>
    <row r="335" spans="1:4" x14ac:dyDescent="0.2">
      <c r="A335" s="5" t="s">
        <v>34</v>
      </c>
      <c r="B335" s="7">
        <v>0</v>
      </c>
      <c r="C335" s="7">
        <v>4.1154281431087306E-2</v>
      </c>
      <c r="D335" s="7">
        <f>SUM(B335:C335)</f>
        <v>4.1154281431087306E-2</v>
      </c>
    </row>
    <row r="336" spans="1:4" x14ac:dyDescent="0.2">
      <c r="A336" s="5" t="s">
        <v>35</v>
      </c>
      <c r="B336" s="7">
        <v>0</v>
      </c>
      <c r="C336" s="7">
        <v>4.1154281431087306E-2</v>
      </c>
      <c r="D336" s="7">
        <f>SUM(B336:C336)</f>
        <v>4.1154281431087306E-2</v>
      </c>
    </row>
    <row r="337" spans="1:4" x14ac:dyDescent="0.2">
      <c r="A337" s="5" t="s">
        <v>43</v>
      </c>
      <c r="B337" s="7">
        <v>0</v>
      </c>
      <c r="C337" s="7">
        <v>4.1154281431087306E-2</v>
      </c>
      <c r="D337" s="7">
        <f>SUM(B337:C337)</f>
        <v>4.1154281431087306E-2</v>
      </c>
    </row>
    <row r="338" spans="1:4" x14ac:dyDescent="0.2">
      <c r="A338" s="5" t="s">
        <v>47</v>
      </c>
      <c r="B338" s="7">
        <v>0</v>
      </c>
      <c r="C338" s="7">
        <v>4.1154281431087306E-2</v>
      </c>
      <c r="D338" s="7">
        <f>SUM(B338:C338)</f>
        <v>4.1154281431087306E-2</v>
      </c>
    </row>
    <row r="339" spans="1:4" x14ac:dyDescent="0.2">
      <c r="A339" s="5" t="s">
        <v>49</v>
      </c>
      <c r="B339" s="7">
        <v>0</v>
      </c>
      <c r="C339" s="7">
        <v>4.1154281431087306E-2</v>
      </c>
      <c r="D339" s="7">
        <f>SUM(B339:C339)</f>
        <v>4.1154281431087306E-2</v>
      </c>
    </row>
    <row r="340" spans="1:4" x14ac:dyDescent="0.2">
      <c r="A340" s="5" t="s">
        <v>50</v>
      </c>
      <c r="B340" s="7">
        <v>0</v>
      </c>
      <c r="C340" s="7">
        <v>4.1154281431087306E-2</v>
      </c>
      <c r="D340" s="7">
        <f>SUM(B340:C340)</f>
        <v>4.1154281431087306E-2</v>
      </c>
    </row>
    <row r="341" spans="1:4" x14ac:dyDescent="0.2">
      <c r="A341" s="5" t="s">
        <v>37</v>
      </c>
      <c r="B341" s="7">
        <v>0</v>
      </c>
      <c r="C341" s="7">
        <v>4.1154281431087306E-2</v>
      </c>
      <c r="D341" s="7">
        <f>SUM(B341:C341)</f>
        <v>4.1154281431087306E-2</v>
      </c>
    </row>
    <row r="342" spans="1:4" x14ac:dyDescent="0.2">
      <c r="A342" s="5" t="s">
        <v>38</v>
      </c>
      <c r="B342" s="7">
        <v>0</v>
      </c>
      <c r="C342" s="7">
        <v>4.1154281431087306E-2</v>
      </c>
      <c r="D342" s="7">
        <f>SUM(B342:C342)</f>
        <v>4.1154281431087306E-2</v>
      </c>
    </row>
    <row r="343" spans="1:4" x14ac:dyDescent="0.2">
      <c r="A343" s="5" t="s">
        <v>39</v>
      </c>
      <c r="B343" s="7">
        <v>0</v>
      </c>
      <c r="C343" s="7">
        <v>4.1154281431087306E-2</v>
      </c>
      <c r="D343" s="7">
        <f>SUM(B343:C343)</f>
        <v>4.1154281431087306E-2</v>
      </c>
    </row>
    <row r="344" spans="1:4" x14ac:dyDescent="0.2">
      <c r="A344" s="5" t="s">
        <v>22</v>
      </c>
      <c r="B344" s="7">
        <v>0</v>
      </c>
      <c r="C344" s="7">
        <v>4.1154281431087306E-2</v>
      </c>
      <c r="D344" s="7">
        <f>SUM(B344:C344)</f>
        <v>4.1154281431087306E-2</v>
      </c>
    </row>
    <row r="345" spans="1:4" x14ac:dyDescent="0.2">
      <c r="A345" s="5" t="s">
        <v>23</v>
      </c>
      <c r="B345" s="7">
        <v>0</v>
      </c>
      <c r="C345" s="7">
        <v>4.1154281431087306E-2</v>
      </c>
      <c r="D345" s="7">
        <f>SUM(B345:C345)</f>
        <v>4.1154281431087306E-2</v>
      </c>
    </row>
    <row r="346" spans="1:4" x14ac:dyDescent="0.2">
      <c r="A346" s="5" t="s">
        <v>24</v>
      </c>
      <c r="B346" s="7">
        <v>0</v>
      </c>
      <c r="C346" s="7">
        <v>4.1154281431087306E-2</v>
      </c>
      <c r="D346" s="7">
        <f>SUM(B346:C346)</f>
        <v>4.1154281431087306E-2</v>
      </c>
    </row>
    <row r="347" spans="1:4" x14ac:dyDescent="0.2">
      <c r="A347" s="5" t="s">
        <v>25</v>
      </c>
      <c r="B347" s="7">
        <v>0</v>
      </c>
      <c r="C347" s="7">
        <v>4.1154281431087306E-2</v>
      </c>
      <c r="D347" s="7">
        <f>SUM(B347:C347)</f>
        <v>4.1154281431087306E-2</v>
      </c>
    </row>
    <row r="348" spans="1:4" x14ac:dyDescent="0.2">
      <c r="A348" s="5" t="s">
        <v>27</v>
      </c>
      <c r="B348" s="7">
        <v>0</v>
      </c>
      <c r="C348" s="7">
        <v>4.1154281431087306E-2</v>
      </c>
      <c r="D348" s="7">
        <f>SUM(B348:C348)</f>
        <v>4.1154281431087306E-2</v>
      </c>
    </row>
    <row r="349" spans="1:4" x14ac:dyDescent="0.2">
      <c r="A349" s="5" t="s">
        <v>29</v>
      </c>
      <c r="B349" s="7">
        <v>0</v>
      </c>
      <c r="C349" s="7">
        <v>4.1154281431087306E-2</v>
      </c>
      <c r="D349" s="7">
        <f>SUM(B349:C349)</f>
        <v>4.1154281431087306E-2</v>
      </c>
    </row>
    <row r="350" spans="1:4" x14ac:dyDescent="0.2">
      <c r="A350" s="5" t="s">
        <v>30</v>
      </c>
      <c r="B350" s="7">
        <v>0</v>
      </c>
      <c r="C350" s="7">
        <v>4.1154281431087306E-2</v>
      </c>
      <c r="D350" s="7">
        <f>SUM(B350:C350)</f>
        <v>4.1154281431087306E-2</v>
      </c>
    </row>
    <row r="351" spans="1:4" x14ac:dyDescent="0.2">
      <c r="A351" s="5" t="s">
        <v>31</v>
      </c>
      <c r="B351" s="7">
        <v>0</v>
      </c>
      <c r="C351" s="7">
        <v>4.1154281431087306E-2</v>
      </c>
      <c r="D351" s="7">
        <f>SUM(B351:C351)</f>
        <v>4.1154281431087306E-2</v>
      </c>
    </row>
    <row r="352" spans="1:4" x14ac:dyDescent="0.2">
      <c r="A352" s="5" t="s">
        <v>32</v>
      </c>
      <c r="B352" s="7">
        <v>0</v>
      </c>
      <c r="C352" s="7">
        <v>4.1154281431087306E-2</v>
      </c>
      <c r="D352" s="7">
        <f>SUM(B352:C352)</f>
        <v>4.1154281431087306E-2</v>
      </c>
    </row>
    <row r="353" spans="1:4" x14ac:dyDescent="0.2">
      <c r="A353" s="5" t="s">
        <v>36</v>
      </c>
      <c r="B353" s="7">
        <v>0</v>
      </c>
      <c r="C353" s="7">
        <v>4.1154281431087306E-2</v>
      </c>
      <c r="D353" s="7">
        <f>SUM(B353:C353)</f>
        <v>4.1154281431087306E-2</v>
      </c>
    </row>
    <row r="354" spans="1:4" x14ac:dyDescent="0.2">
      <c r="A354" s="5" t="s">
        <v>40</v>
      </c>
      <c r="B354" s="7">
        <v>0</v>
      </c>
      <c r="C354" s="7">
        <v>4.1154281431087306E-2</v>
      </c>
      <c r="D354" s="7">
        <f>SUM(B354:C354)</f>
        <v>4.1154281431087306E-2</v>
      </c>
    </row>
    <row r="355" spans="1:4" x14ac:dyDescent="0.2">
      <c r="A355" s="5" t="s">
        <v>41</v>
      </c>
      <c r="B355" s="7">
        <v>0</v>
      </c>
      <c r="C355" s="7">
        <v>4.1154281431087306E-2</v>
      </c>
      <c r="D355" s="7">
        <f>SUM(B355:C355)</f>
        <v>4.1154281431087306E-2</v>
      </c>
    </row>
    <row r="356" spans="1:4" x14ac:dyDescent="0.2">
      <c r="A356" s="5" t="s">
        <v>42</v>
      </c>
      <c r="B356" s="7">
        <v>0</v>
      </c>
      <c r="C356" s="7">
        <v>4.1154281431087306E-2</v>
      </c>
      <c r="D356" s="7">
        <f>SUM(B356:C356)</f>
        <v>4.1154281431087306E-2</v>
      </c>
    </row>
    <row r="357" spans="1:4" x14ac:dyDescent="0.2">
      <c r="A357" s="5" t="s">
        <v>44</v>
      </c>
      <c r="B357" s="7">
        <v>0</v>
      </c>
      <c r="C357" s="7">
        <v>4.1154281431087306E-2</v>
      </c>
      <c r="D357" s="7">
        <f>SUM(B357:C357)</f>
        <v>4.1154281431087306E-2</v>
      </c>
    </row>
    <row r="358" spans="1:4" x14ac:dyDescent="0.2">
      <c r="A358" s="5" t="s">
        <v>45</v>
      </c>
      <c r="B358" s="7">
        <v>0</v>
      </c>
      <c r="C358" s="7">
        <v>4.1154281431087306E-2</v>
      </c>
      <c r="D358" s="7">
        <f>SUM(B358:C358)</f>
        <v>4.1154281431087306E-2</v>
      </c>
    </row>
    <row r="359" spans="1:4" x14ac:dyDescent="0.2">
      <c r="A359" s="5" t="s">
        <v>46</v>
      </c>
      <c r="B359" s="7">
        <v>0</v>
      </c>
      <c r="C359" s="7">
        <v>4.1154281431087306E-2</v>
      </c>
      <c r="D359" s="7">
        <f>SUM(B359:C359)</f>
        <v>4.1154281431087306E-2</v>
      </c>
    </row>
    <row r="360" spans="1:4" x14ac:dyDescent="0.2">
      <c r="A360" s="5" t="s">
        <v>48</v>
      </c>
      <c r="B360" s="7">
        <v>0</v>
      </c>
      <c r="C360" s="7">
        <v>4.1154281431087306E-2</v>
      </c>
      <c r="D360" s="7">
        <f>SUM(B360:C360)</f>
        <v>4.1154281431087306E-2</v>
      </c>
    </row>
  </sheetData>
  <sortState xmlns:xlrd2="http://schemas.microsoft.com/office/spreadsheetml/2017/richdata2" ref="A12:D360">
    <sortCondition descending="1" ref="D12:D36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6FD3-B84D-4CD4-A384-C8AC05D7531E}">
  <dimension ref="A2:D31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1111</v>
      </c>
    </row>
    <row r="6" spans="1:4" x14ac:dyDescent="0.2">
      <c r="A6" s="1" t="s">
        <v>1112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5698.6889999999994</v>
      </c>
      <c r="C9" s="7">
        <v>4254.6667499999994</v>
      </c>
      <c r="D9" s="7">
        <f>SUM(B9:C9)</f>
        <v>9953.3557499999988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141.74880431984411</v>
      </c>
      <c r="C12" s="7">
        <v>2681.6359402259995</v>
      </c>
      <c r="D12" s="7">
        <f>SUM(B12:C12)</f>
        <v>2823.3847445458437</v>
      </c>
    </row>
    <row r="13" spans="1:4" x14ac:dyDescent="0.2">
      <c r="A13" s="5" t="s">
        <v>541</v>
      </c>
      <c r="B13" s="7">
        <v>140.84564682926825</v>
      </c>
      <c r="C13" s="7">
        <v>1573.0308097739999</v>
      </c>
      <c r="D13" s="7">
        <f>SUM(B13:C13)</f>
        <v>1713.876456603268</v>
      </c>
    </row>
    <row r="14" spans="1:4" x14ac:dyDescent="0.2">
      <c r="A14" s="5" t="s">
        <v>540</v>
      </c>
      <c r="B14" s="7">
        <v>1141.6504784123306</v>
      </c>
      <c r="C14" s="7">
        <v>87.944279873108201</v>
      </c>
      <c r="D14" s="7">
        <f>SUM(B14:C14)</f>
        <v>1229.5947582854387</v>
      </c>
    </row>
    <row r="15" spans="1:4" x14ac:dyDescent="0.2">
      <c r="A15" s="5" t="s">
        <v>532</v>
      </c>
      <c r="B15" s="7">
        <v>160.28112627106364</v>
      </c>
      <c r="C15" s="7">
        <v>110.60543466991898</v>
      </c>
      <c r="D15" s="7">
        <f>SUM(B15:C15)</f>
        <v>270.88656094098263</v>
      </c>
    </row>
    <row r="16" spans="1:4" x14ac:dyDescent="0.2">
      <c r="A16" s="5" t="s">
        <v>546</v>
      </c>
      <c r="B16" s="7">
        <v>160.28112627106364</v>
      </c>
      <c r="C16" s="7">
        <v>42.860364683059494</v>
      </c>
      <c r="D16" s="7">
        <f>SUM(B16:C16)</f>
        <v>203.14149095412313</v>
      </c>
    </row>
    <row r="17" spans="1:4" x14ac:dyDescent="0.2">
      <c r="A17" s="5" t="s">
        <v>543</v>
      </c>
      <c r="B17" s="7">
        <v>111.19393170731706</v>
      </c>
      <c r="C17" s="7">
        <v>82.954075848672616</v>
      </c>
      <c r="D17" s="7">
        <f>SUM(B17:C17)</f>
        <v>194.14800755598969</v>
      </c>
    </row>
    <row r="18" spans="1:4" x14ac:dyDescent="0.2">
      <c r="A18" s="5" t="s">
        <v>143</v>
      </c>
      <c r="B18" s="7">
        <v>12.022550661307573</v>
      </c>
      <c r="C18" s="7">
        <v>172.76653521811369</v>
      </c>
      <c r="D18" s="7">
        <f>SUM(B18:C18)</f>
        <v>184.78908587942126</v>
      </c>
    </row>
    <row r="19" spans="1:4" x14ac:dyDescent="0.2">
      <c r="A19" s="5" t="s">
        <v>539</v>
      </c>
      <c r="B19" s="7">
        <v>150.17125402208683</v>
      </c>
      <c r="C19" s="7">
        <v>26.724314146062945</v>
      </c>
      <c r="D19" s="7">
        <f>SUM(B19:C19)</f>
        <v>176.89556816814977</v>
      </c>
    </row>
    <row r="20" spans="1:4" x14ac:dyDescent="0.2">
      <c r="A20" s="5" t="s">
        <v>550</v>
      </c>
      <c r="B20" s="7">
        <v>166.02479763779527</v>
      </c>
      <c r="C20" s="7">
        <v>10.715091119509339</v>
      </c>
      <c r="D20" s="7">
        <f>SUM(B20:C20)</f>
        <v>176.73988875730461</v>
      </c>
    </row>
    <row r="21" spans="1:4" x14ac:dyDescent="0.2">
      <c r="A21" s="5" t="s">
        <v>542</v>
      </c>
      <c r="B21" s="7">
        <v>148.25857560975606</v>
      </c>
      <c r="C21" s="7">
        <v>10.715091119509339</v>
      </c>
      <c r="D21" s="7">
        <f>SUM(B21:C21)</f>
        <v>158.9736667292654</v>
      </c>
    </row>
    <row r="22" spans="1:4" x14ac:dyDescent="0.2">
      <c r="A22" s="5" t="s">
        <v>549</v>
      </c>
      <c r="B22" s="7">
        <v>145.50169258555906</v>
      </c>
      <c r="C22" s="7">
        <v>11.887259639677655</v>
      </c>
      <c r="D22" s="7">
        <f>SUM(B22:C22)</f>
        <v>157.38895222523672</v>
      </c>
    </row>
    <row r="23" spans="1:4" x14ac:dyDescent="0.2">
      <c r="A23" s="5" t="s">
        <v>536</v>
      </c>
      <c r="B23" s="7">
        <v>150.17125402208683</v>
      </c>
      <c r="C23" s="7">
        <v>0.28766983262742984</v>
      </c>
      <c r="D23" s="7">
        <f>SUM(B23:C23)</f>
        <v>150.45892385471427</v>
      </c>
    </row>
    <row r="24" spans="1:4" x14ac:dyDescent="0.2">
      <c r="A24" s="5" t="s">
        <v>535</v>
      </c>
      <c r="B24" s="7">
        <v>148.25857560975606</v>
      </c>
      <c r="C24" s="7">
        <v>0</v>
      </c>
      <c r="D24" s="7">
        <f>SUM(B24:C24)</f>
        <v>148.25857560975606</v>
      </c>
    </row>
    <row r="25" spans="1:4" x14ac:dyDescent="0.2">
      <c r="A25" s="5" t="s">
        <v>548</v>
      </c>
      <c r="B25" s="7">
        <v>143.58901417322832</v>
      </c>
      <c r="C25" s="7">
        <v>0</v>
      </c>
      <c r="D25" s="7">
        <f>SUM(B25:C25)</f>
        <v>143.58901417322832</v>
      </c>
    </row>
    <row r="26" spans="1:4" x14ac:dyDescent="0.2">
      <c r="A26" s="5" t="s">
        <v>302</v>
      </c>
      <c r="B26" s="7">
        <v>140.84564682926825</v>
      </c>
      <c r="C26" s="7">
        <v>0</v>
      </c>
      <c r="D26" s="7">
        <f>SUM(B26:C26)</f>
        <v>140.84564682926825</v>
      </c>
    </row>
    <row r="27" spans="1:4" x14ac:dyDescent="0.2">
      <c r="A27" s="5" t="s">
        <v>317</v>
      </c>
      <c r="B27" s="7">
        <v>137.13918243902438</v>
      </c>
      <c r="C27" s="7">
        <v>0</v>
      </c>
      <c r="D27" s="7">
        <f>SUM(B27:C27)</f>
        <v>137.13918243902438</v>
      </c>
    </row>
    <row r="28" spans="1:4" x14ac:dyDescent="0.2">
      <c r="A28" s="5" t="s">
        <v>545</v>
      </c>
      <c r="B28" s="7">
        <v>137.13918243902438</v>
      </c>
      <c r="C28" s="7">
        <v>0</v>
      </c>
      <c r="D28" s="7">
        <f>SUM(B28:C28)</f>
        <v>137.13918243902438</v>
      </c>
    </row>
    <row r="29" spans="1:4" x14ac:dyDescent="0.2">
      <c r="A29" s="5" t="s">
        <v>142</v>
      </c>
      <c r="B29" s="7">
        <v>12.022550661307573</v>
      </c>
      <c r="C29" s="7">
        <v>119.54224849762247</v>
      </c>
      <c r="D29" s="7">
        <f>SUM(B29:C29)</f>
        <v>131.56479915893004</v>
      </c>
    </row>
    <row r="30" spans="1:4" x14ac:dyDescent="0.2">
      <c r="A30" s="5" t="s">
        <v>141</v>
      </c>
      <c r="B30" s="7">
        <v>12.022550661307573</v>
      </c>
      <c r="C30" s="7">
        <v>107.56294458219112</v>
      </c>
      <c r="D30" s="7">
        <f>SUM(B30:C30)</f>
        <v>119.5854952434987</v>
      </c>
    </row>
    <row r="31" spans="1:4" x14ac:dyDescent="0.2">
      <c r="A31" s="5" t="s">
        <v>551</v>
      </c>
      <c r="B31" s="7">
        <v>116.66607401574802</v>
      </c>
      <c r="C31" s="7">
        <v>0</v>
      </c>
      <c r="D31" s="7">
        <f>SUM(B31:C31)</f>
        <v>116.66607401574802</v>
      </c>
    </row>
    <row r="32" spans="1:4" x14ac:dyDescent="0.2">
      <c r="A32" s="5" t="s">
        <v>533</v>
      </c>
      <c r="B32" s="7">
        <v>112.09708919789296</v>
      </c>
      <c r="C32" s="7">
        <v>0</v>
      </c>
      <c r="D32" s="7">
        <f>SUM(B32:C32)</f>
        <v>112.09708919789296</v>
      </c>
    </row>
    <row r="33" spans="1:4" x14ac:dyDescent="0.2">
      <c r="A33" s="5" t="s">
        <v>326</v>
      </c>
      <c r="B33" s="7">
        <v>27.470916443492229</v>
      </c>
      <c r="C33" s="7">
        <v>82.954075848672616</v>
      </c>
      <c r="D33" s="7">
        <f>SUM(B33:C33)</f>
        <v>110.42499229216484</v>
      </c>
    </row>
    <row r="34" spans="1:4" x14ac:dyDescent="0.2">
      <c r="A34" s="5" t="s">
        <v>538</v>
      </c>
      <c r="B34" s="7">
        <v>107.48746731707315</v>
      </c>
      <c r="C34" s="7">
        <v>0</v>
      </c>
      <c r="D34" s="7">
        <f>SUM(B34:C34)</f>
        <v>107.48746731707315</v>
      </c>
    </row>
    <row r="35" spans="1:4" x14ac:dyDescent="0.2">
      <c r="A35" s="5" t="s">
        <v>547</v>
      </c>
      <c r="B35" s="7">
        <v>107.48746731707315</v>
      </c>
      <c r="C35" s="7">
        <v>0</v>
      </c>
      <c r="D35" s="7">
        <f>SUM(B35:C35)</f>
        <v>107.48746731707315</v>
      </c>
    </row>
    <row r="36" spans="1:4" x14ac:dyDescent="0.2">
      <c r="A36" s="5" t="s">
        <v>534</v>
      </c>
      <c r="B36" s="7">
        <v>100.07453853658538</v>
      </c>
      <c r="C36" s="7">
        <v>0</v>
      </c>
      <c r="D36" s="7">
        <f>SUM(B36:C36)</f>
        <v>100.07453853658538</v>
      </c>
    </row>
    <row r="37" spans="1:4" x14ac:dyDescent="0.2">
      <c r="A37" s="5" t="s">
        <v>544</v>
      </c>
      <c r="B37" s="7">
        <v>96.368074146341428</v>
      </c>
      <c r="C37" s="7">
        <v>0</v>
      </c>
      <c r="D37" s="7">
        <f>SUM(B37:C37)</f>
        <v>96.368074146341428</v>
      </c>
    </row>
    <row r="38" spans="1:4" x14ac:dyDescent="0.2">
      <c r="A38" s="5" t="s">
        <v>537</v>
      </c>
      <c r="B38" s="7">
        <v>81.54221658536585</v>
      </c>
      <c r="C38" s="7">
        <v>0</v>
      </c>
      <c r="D38" s="7">
        <f>SUM(B38:C38)</f>
        <v>81.54221658536585</v>
      </c>
    </row>
    <row r="39" spans="1:4" x14ac:dyDescent="0.2">
      <c r="A39" s="5" t="s">
        <v>134</v>
      </c>
      <c r="B39" s="7">
        <v>12.022550661307573</v>
      </c>
      <c r="C39" s="7">
        <v>52.380368473421129</v>
      </c>
      <c r="D39" s="7">
        <f>SUM(B39:C39)</f>
        <v>64.402919134728705</v>
      </c>
    </row>
    <row r="40" spans="1:4" x14ac:dyDescent="0.2">
      <c r="A40" s="5" t="s">
        <v>135</v>
      </c>
      <c r="B40" s="7">
        <v>0</v>
      </c>
      <c r="C40" s="7">
        <v>59.771123736255909</v>
      </c>
      <c r="D40" s="7">
        <f>SUM(B40:C40)</f>
        <v>59.771123736255909</v>
      </c>
    </row>
    <row r="41" spans="1:4" x14ac:dyDescent="0.2">
      <c r="A41" s="5" t="s">
        <v>136</v>
      </c>
      <c r="B41" s="7">
        <v>0</v>
      </c>
      <c r="C41" s="7">
        <v>59.771123736255909</v>
      </c>
      <c r="D41" s="7">
        <f>SUM(B41:C41)</f>
        <v>59.771123736255909</v>
      </c>
    </row>
    <row r="42" spans="1:4" x14ac:dyDescent="0.2">
      <c r="A42" s="5" t="s">
        <v>132</v>
      </c>
      <c r="B42" s="7">
        <v>12.022550661307573</v>
      </c>
      <c r="C42" s="7">
        <v>43.411935107534774</v>
      </c>
      <c r="D42" s="7">
        <f>SUM(B42:C42)</f>
        <v>55.43448576884235</v>
      </c>
    </row>
    <row r="43" spans="1:4" x14ac:dyDescent="0.2">
      <c r="A43" s="5" t="s">
        <v>318</v>
      </c>
      <c r="B43" s="7">
        <v>36.627888591322979</v>
      </c>
      <c r="C43" s="7">
        <v>10.715091119509339</v>
      </c>
      <c r="D43" s="7">
        <f>SUM(B43:C43)</f>
        <v>47.342979710832317</v>
      </c>
    </row>
    <row r="44" spans="1:4" x14ac:dyDescent="0.2">
      <c r="A44" s="5" t="s">
        <v>352</v>
      </c>
      <c r="B44" s="7">
        <v>36.627888591322979</v>
      </c>
      <c r="C44" s="7">
        <v>10.715091119509339</v>
      </c>
      <c r="D44" s="7">
        <f>SUM(B44:C44)</f>
        <v>47.342979710832317</v>
      </c>
    </row>
    <row r="45" spans="1:4" x14ac:dyDescent="0.2">
      <c r="A45" s="5" t="s">
        <v>131</v>
      </c>
      <c r="B45" s="7">
        <v>12.022550661307573</v>
      </c>
      <c r="C45" s="7">
        <v>34.439294892538541</v>
      </c>
      <c r="D45" s="7">
        <f>SUM(B45:C45)</f>
        <v>46.461845553846118</v>
      </c>
    </row>
    <row r="46" spans="1:4" x14ac:dyDescent="0.2">
      <c r="A46" s="5" t="s">
        <v>323</v>
      </c>
      <c r="B46" s="7">
        <v>44.987650393498257</v>
      </c>
      <c r="C46" s="7">
        <v>0</v>
      </c>
      <c r="D46" s="7">
        <f>SUM(B46:C46)</f>
        <v>44.987650393498257</v>
      </c>
    </row>
    <row r="47" spans="1:4" x14ac:dyDescent="0.2">
      <c r="A47" s="5" t="s">
        <v>367</v>
      </c>
      <c r="B47" s="7">
        <v>38.540567003653713</v>
      </c>
      <c r="C47" s="7">
        <v>1.7127872774618096</v>
      </c>
      <c r="D47" s="7">
        <f>SUM(B47:C47)</f>
        <v>40.25335428111552</v>
      </c>
    </row>
    <row r="48" spans="1:4" x14ac:dyDescent="0.2">
      <c r="A48" s="5" t="s">
        <v>304</v>
      </c>
      <c r="B48" s="7">
        <v>38.540567003653713</v>
      </c>
      <c r="C48" s="7">
        <v>0.20102953020765449</v>
      </c>
      <c r="D48" s="7">
        <f>SUM(B48:C48)</f>
        <v>38.741596533861369</v>
      </c>
    </row>
    <row r="49" spans="1:4" x14ac:dyDescent="0.2">
      <c r="A49" s="5" t="s">
        <v>344</v>
      </c>
      <c r="B49" s="7">
        <v>36.709172574087553</v>
      </c>
      <c r="C49" s="7">
        <v>0.4784064317607985</v>
      </c>
      <c r="D49" s="7">
        <f>SUM(B49:C49)</f>
        <v>37.187579005848349</v>
      </c>
    </row>
    <row r="50" spans="1:4" x14ac:dyDescent="0.2">
      <c r="A50" s="5" t="s">
        <v>128</v>
      </c>
      <c r="B50" s="7">
        <v>12.022550661307573</v>
      </c>
      <c r="C50" s="7">
        <v>24.91565893010074</v>
      </c>
      <c r="D50" s="7">
        <f>SUM(B50:C50)</f>
        <v>36.93820959140831</v>
      </c>
    </row>
    <row r="51" spans="1:4" x14ac:dyDescent="0.2">
      <c r="A51" s="5" t="s">
        <v>305</v>
      </c>
      <c r="B51" s="7">
        <v>36.627888591322979</v>
      </c>
      <c r="C51" s="7">
        <v>0</v>
      </c>
      <c r="D51" s="7">
        <f>SUM(B51:C51)</f>
        <v>36.627888591322979</v>
      </c>
    </row>
    <row r="52" spans="1:4" x14ac:dyDescent="0.2">
      <c r="A52" s="5" t="s">
        <v>328</v>
      </c>
      <c r="B52" s="7">
        <v>36.627888591322979</v>
      </c>
      <c r="C52" s="7">
        <v>0</v>
      </c>
      <c r="D52" s="7">
        <f>SUM(B52:C52)</f>
        <v>36.627888591322979</v>
      </c>
    </row>
    <row r="53" spans="1:4" x14ac:dyDescent="0.2">
      <c r="A53" s="5" t="s">
        <v>332</v>
      </c>
      <c r="B53" s="7">
        <v>36.627888591322979</v>
      </c>
      <c r="C53" s="7">
        <v>0</v>
      </c>
      <c r="D53" s="7">
        <f>SUM(B53:C53)</f>
        <v>36.627888591322979</v>
      </c>
    </row>
    <row r="54" spans="1:4" x14ac:dyDescent="0.2">
      <c r="A54" s="5" t="s">
        <v>333</v>
      </c>
      <c r="B54" s="7">
        <v>36.627888591322979</v>
      </c>
      <c r="C54" s="7">
        <v>0</v>
      </c>
      <c r="D54" s="7">
        <f>SUM(B54:C54)</f>
        <v>36.627888591322979</v>
      </c>
    </row>
    <row r="55" spans="1:4" x14ac:dyDescent="0.2">
      <c r="A55" s="5" t="s">
        <v>334</v>
      </c>
      <c r="B55" s="7">
        <v>36.627888591322979</v>
      </c>
      <c r="C55" s="7">
        <v>0</v>
      </c>
      <c r="D55" s="7">
        <f>SUM(B55:C55)</f>
        <v>36.627888591322979</v>
      </c>
    </row>
    <row r="56" spans="1:4" x14ac:dyDescent="0.2">
      <c r="A56" s="5" t="s">
        <v>337</v>
      </c>
      <c r="B56" s="7">
        <v>36.627888591322979</v>
      </c>
      <c r="C56" s="7">
        <v>0</v>
      </c>
      <c r="D56" s="7">
        <f>SUM(B56:C56)</f>
        <v>36.627888591322979</v>
      </c>
    </row>
    <row r="57" spans="1:4" x14ac:dyDescent="0.2">
      <c r="A57" s="5" t="s">
        <v>353</v>
      </c>
      <c r="B57" s="7">
        <v>36.627888591322979</v>
      </c>
      <c r="C57" s="7">
        <v>0</v>
      </c>
      <c r="D57" s="7">
        <f>SUM(B57:C57)</f>
        <v>36.627888591322979</v>
      </c>
    </row>
    <row r="58" spans="1:4" x14ac:dyDescent="0.2">
      <c r="A58" s="5" t="s">
        <v>362</v>
      </c>
      <c r="B58" s="7">
        <v>36.627888591322979</v>
      </c>
      <c r="C58" s="7">
        <v>0</v>
      </c>
      <c r="D58" s="7">
        <f>SUM(B58:C58)</f>
        <v>36.627888591322979</v>
      </c>
    </row>
    <row r="59" spans="1:4" x14ac:dyDescent="0.2">
      <c r="A59" s="5" t="s">
        <v>343</v>
      </c>
      <c r="B59" s="7">
        <v>35.712191376539899</v>
      </c>
      <c r="C59" s="7">
        <v>0</v>
      </c>
      <c r="D59" s="7">
        <f>SUM(B59:C59)</f>
        <v>35.712191376539899</v>
      </c>
    </row>
    <row r="60" spans="1:4" x14ac:dyDescent="0.2">
      <c r="A60" s="5" t="s">
        <v>130</v>
      </c>
      <c r="B60" s="7">
        <v>12.022550661307573</v>
      </c>
      <c r="C60" s="7">
        <v>20.952147102337467</v>
      </c>
      <c r="D60" s="7">
        <f>SUM(B60:C60)</f>
        <v>32.97469776364504</v>
      </c>
    </row>
    <row r="61" spans="1:4" x14ac:dyDescent="0.2">
      <c r="A61" s="5" t="s">
        <v>303</v>
      </c>
      <c r="B61" s="7">
        <v>32.96509973219068</v>
      </c>
      <c r="C61" s="7">
        <v>0</v>
      </c>
      <c r="D61" s="7">
        <f>SUM(B61:C61)</f>
        <v>32.96509973219068</v>
      </c>
    </row>
    <row r="62" spans="1:4" x14ac:dyDescent="0.2">
      <c r="A62" s="5" t="s">
        <v>321</v>
      </c>
      <c r="B62" s="7">
        <v>32.96509973219068</v>
      </c>
      <c r="C62" s="7">
        <v>0</v>
      </c>
      <c r="D62" s="7">
        <f>SUM(B62:C62)</f>
        <v>32.96509973219068</v>
      </c>
    </row>
    <row r="63" spans="1:4" x14ac:dyDescent="0.2">
      <c r="A63" s="5" t="s">
        <v>356</v>
      </c>
      <c r="B63" s="7">
        <v>32.96509973219068</v>
      </c>
      <c r="C63" s="7">
        <v>0</v>
      </c>
      <c r="D63" s="7">
        <f>SUM(B63:C63)</f>
        <v>32.96509973219068</v>
      </c>
    </row>
    <row r="64" spans="1:4" x14ac:dyDescent="0.2">
      <c r="A64" s="5" t="s">
        <v>359</v>
      </c>
      <c r="B64" s="7">
        <v>32.0494025174076</v>
      </c>
      <c r="C64" s="7">
        <v>0</v>
      </c>
      <c r="D64" s="7">
        <f>SUM(B64:C64)</f>
        <v>32.0494025174076</v>
      </c>
    </row>
    <row r="65" spans="1:4" x14ac:dyDescent="0.2">
      <c r="A65" s="5" t="s">
        <v>364</v>
      </c>
      <c r="B65" s="7">
        <v>31.133705302624531</v>
      </c>
      <c r="C65" s="7">
        <v>0</v>
      </c>
      <c r="D65" s="7">
        <f>SUM(B65:C65)</f>
        <v>31.133705302624531</v>
      </c>
    </row>
    <row r="66" spans="1:4" x14ac:dyDescent="0.2">
      <c r="A66" s="5" t="s">
        <v>335</v>
      </c>
      <c r="B66" s="7">
        <v>30.299292070606036</v>
      </c>
      <c r="C66" s="7">
        <v>2.6768714558882079E-2</v>
      </c>
      <c r="D66" s="7">
        <f>SUM(B66:C66)</f>
        <v>30.32606078516492</v>
      </c>
    </row>
    <row r="67" spans="1:4" x14ac:dyDescent="0.2">
      <c r="A67" s="5" t="s">
        <v>127</v>
      </c>
      <c r="B67" s="7">
        <v>12.022550661307573</v>
      </c>
      <c r="C67" s="7">
        <v>17.515700018774687</v>
      </c>
      <c r="D67" s="7">
        <f>SUM(B67:C67)</f>
        <v>29.53825068008226</v>
      </c>
    </row>
    <row r="68" spans="1:4" x14ac:dyDescent="0.2">
      <c r="A68" s="5" t="s">
        <v>345</v>
      </c>
      <c r="B68" s="7">
        <v>29.302310873058378</v>
      </c>
      <c r="C68" s="7">
        <v>0</v>
      </c>
      <c r="D68" s="7">
        <f>SUM(B68:C68)</f>
        <v>29.302310873058378</v>
      </c>
    </row>
    <row r="69" spans="1:4" x14ac:dyDescent="0.2">
      <c r="A69" s="5" t="s">
        <v>349</v>
      </c>
      <c r="B69" s="7">
        <v>28.386613658275298</v>
      </c>
      <c r="C69" s="7">
        <v>0</v>
      </c>
      <c r="D69" s="7">
        <f>SUM(B69:C69)</f>
        <v>28.386613658275298</v>
      </c>
    </row>
    <row r="70" spans="1:4" x14ac:dyDescent="0.2">
      <c r="A70" s="5" t="s">
        <v>351</v>
      </c>
      <c r="B70" s="7">
        <v>28.386613658275298</v>
      </c>
      <c r="C70" s="7">
        <v>0</v>
      </c>
      <c r="D70" s="7">
        <f>SUM(B70:C70)</f>
        <v>28.386613658275298</v>
      </c>
    </row>
    <row r="71" spans="1:4" x14ac:dyDescent="0.2">
      <c r="A71" s="5" t="s">
        <v>126</v>
      </c>
      <c r="B71" s="7">
        <v>12.022550661307573</v>
      </c>
      <c r="C71" s="7">
        <v>15.714110275497569</v>
      </c>
      <c r="D71" s="7">
        <f>SUM(B71:C71)</f>
        <v>27.736660936805144</v>
      </c>
    </row>
    <row r="72" spans="1:4" x14ac:dyDescent="0.2">
      <c r="A72" s="5" t="s">
        <v>350</v>
      </c>
      <c r="B72" s="7">
        <v>27.470916443492229</v>
      </c>
      <c r="C72" s="7">
        <v>0</v>
      </c>
      <c r="D72" s="7">
        <f>SUM(B72:C72)</f>
        <v>27.470916443492229</v>
      </c>
    </row>
    <row r="73" spans="1:4" x14ac:dyDescent="0.2">
      <c r="A73" s="5" t="s">
        <v>124</v>
      </c>
      <c r="B73" s="7">
        <v>12.022550661307573</v>
      </c>
      <c r="C73" s="7">
        <v>15.442067229709473</v>
      </c>
      <c r="D73" s="7">
        <f>SUM(B73:C73)</f>
        <v>27.464617891017046</v>
      </c>
    </row>
    <row r="74" spans="1:4" x14ac:dyDescent="0.2">
      <c r="A74" s="5" t="s">
        <v>339</v>
      </c>
      <c r="B74" s="7">
        <v>26.636503211473745</v>
      </c>
      <c r="C74" s="7">
        <v>0.15743792969607059</v>
      </c>
      <c r="D74" s="7">
        <f>SUM(B74:C74)</f>
        <v>26.793941141169814</v>
      </c>
    </row>
    <row r="75" spans="1:4" x14ac:dyDescent="0.2">
      <c r="A75" s="5" t="s">
        <v>307</v>
      </c>
      <c r="B75" s="7">
        <v>26.555219228709152</v>
      </c>
      <c r="C75" s="7">
        <v>0</v>
      </c>
      <c r="D75" s="7">
        <f>SUM(B75:C75)</f>
        <v>26.555219228709152</v>
      </c>
    </row>
    <row r="76" spans="1:4" x14ac:dyDescent="0.2">
      <c r="A76" s="5" t="s">
        <v>366</v>
      </c>
      <c r="B76" s="7">
        <v>26.555219228709152</v>
      </c>
      <c r="C76" s="7">
        <v>0</v>
      </c>
      <c r="D76" s="7">
        <f>SUM(B76:C76)</f>
        <v>26.555219228709152</v>
      </c>
    </row>
    <row r="77" spans="1:4" x14ac:dyDescent="0.2">
      <c r="A77" s="5" t="s">
        <v>322</v>
      </c>
      <c r="B77" s="7">
        <v>25.639522013926079</v>
      </c>
      <c r="C77" s="7">
        <v>0</v>
      </c>
      <c r="D77" s="7">
        <f>SUM(B77:C77)</f>
        <v>25.639522013926079</v>
      </c>
    </row>
    <row r="78" spans="1:4" x14ac:dyDescent="0.2">
      <c r="A78" s="5" t="s">
        <v>361</v>
      </c>
      <c r="B78" s="7">
        <v>25.639522013926079</v>
      </c>
      <c r="C78" s="7">
        <v>0</v>
      </c>
      <c r="D78" s="7">
        <f>SUM(B78:C78)</f>
        <v>25.639522013926079</v>
      </c>
    </row>
    <row r="79" spans="1:4" x14ac:dyDescent="0.2">
      <c r="A79" s="5" t="s">
        <v>306</v>
      </c>
      <c r="B79" s="7">
        <v>24.723824799143006</v>
      </c>
      <c r="C79" s="7">
        <v>0</v>
      </c>
      <c r="D79" s="7">
        <f>SUM(B79:C79)</f>
        <v>24.723824799143006</v>
      </c>
    </row>
    <row r="80" spans="1:4" x14ac:dyDescent="0.2">
      <c r="A80" s="5" t="s">
        <v>329</v>
      </c>
      <c r="B80" s="7">
        <v>24.723824799143006</v>
      </c>
      <c r="C80" s="7">
        <v>0</v>
      </c>
      <c r="D80" s="7">
        <f>SUM(B80:C80)</f>
        <v>24.723824799143006</v>
      </c>
    </row>
    <row r="81" spans="1:4" x14ac:dyDescent="0.2">
      <c r="A81" s="5" t="s">
        <v>330</v>
      </c>
      <c r="B81" s="7">
        <v>24.723824799143006</v>
      </c>
      <c r="C81" s="7">
        <v>0</v>
      </c>
      <c r="D81" s="7">
        <f>SUM(B81:C81)</f>
        <v>24.723824799143006</v>
      </c>
    </row>
    <row r="82" spans="1:4" x14ac:dyDescent="0.2">
      <c r="A82" s="5" t="s">
        <v>336</v>
      </c>
      <c r="B82" s="7">
        <v>24.723824799143006</v>
      </c>
      <c r="C82" s="7">
        <v>0</v>
      </c>
      <c r="D82" s="7">
        <f>SUM(B82:C82)</f>
        <v>24.723824799143006</v>
      </c>
    </row>
    <row r="83" spans="1:4" x14ac:dyDescent="0.2">
      <c r="A83" s="5" t="s">
        <v>312</v>
      </c>
      <c r="B83" s="7">
        <v>23.808127584359934</v>
      </c>
      <c r="C83" s="7">
        <v>0</v>
      </c>
      <c r="D83" s="7">
        <f>SUM(B83:C83)</f>
        <v>23.808127584359934</v>
      </c>
    </row>
    <row r="84" spans="1:4" x14ac:dyDescent="0.2">
      <c r="A84" s="5" t="s">
        <v>313</v>
      </c>
      <c r="B84" s="7">
        <v>23.808127584359934</v>
      </c>
      <c r="C84" s="7">
        <v>0</v>
      </c>
      <c r="D84" s="7">
        <f>SUM(B84:C84)</f>
        <v>23.808127584359934</v>
      </c>
    </row>
    <row r="85" spans="1:4" x14ac:dyDescent="0.2">
      <c r="A85" s="5" t="s">
        <v>316</v>
      </c>
      <c r="B85" s="7">
        <v>23.808127584359934</v>
      </c>
      <c r="C85" s="7">
        <v>0</v>
      </c>
      <c r="D85" s="7">
        <f>SUM(B85:C85)</f>
        <v>23.808127584359934</v>
      </c>
    </row>
    <row r="86" spans="1:4" x14ac:dyDescent="0.2">
      <c r="A86" s="5" t="s">
        <v>320</v>
      </c>
      <c r="B86" s="7">
        <v>23.808127584359934</v>
      </c>
      <c r="C86" s="7">
        <v>0</v>
      </c>
      <c r="D86" s="7">
        <f>SUM(B86:C86)</f>
        <v>23.808127584359934</v>
      </c>
    </row>
    <row r="87" spans="1:4" x14ac:dyDescent="0.2">
      <c r="A87" s="5" t="s">
        <v>338</v>
      </c>
      <c r="B87" s="7">
        <v>23.808127584359934</v>
      </c>
      <c r="C87" s="7">
        <v>0</v>
      </c>
      <c r="D87" s="7">
        <f>SUM(B87:C87)</f>
        <v>23.808127584359934</v>
      </c>
    </row>
    <row r="88" spans="1:4" x14ac:dyDescent="0.2">
      <c r="A88" s="5" t="s">
        <v>355</v>
      </c>
      <c r="B88" s="7">
        <v>23.808127584359934</v>
      </c>
      <c r="C88" s="7">
        <v>0</v>
      </c>
      <c r="D88" s="7">
        <f>SUM(B88:C88)</f>
        <v>23.808127584359934</v>
      </c>
    </row>
    <row r="89" spans="1:4" x14ac:dyDescent="0.2">
      <c r="A89" s="5" t="s">
        <v>121</v>
      </c>
      <c r="B89" s="7">
        <v>12.022550661307573</v>
      </c>
      <c r="C89" s="7">
        <v>11.581550319771038</v>
      </c>
      <c r="D89" s="7">
        <f>SUM(B89:C89)</f>
        <v>23.604100981078609</v>
      </c>
    </row>
    <row r="90" spans="1:4" x14ac:dyDescent="0.2">
      <c r="A90" s="5" t="s">
        <v>309</v>
      </c>
      <c r="B90" s="7">
        <v>22.892430369576857</v>
      </c>
      <c r="C90" s="7">
        <v>0</v>
      </c>
      <c r="D90" s="7">
        <f>SUM(B90:C90)</f>
        <v>22.892430369576857</v>
      </c>
    </row>
    <row r="91" spans="1:4" x14ac:dyDescent="0.2">
      <c r="A91" s="5" t="s">
        <v>311</v>
      </c>
      <c r="B91" s="7">
        <v>21.976733154793781</v>
      </c>
      <c r="C91" s="7">
        <v>0</v>
      </c>
      <c r="D91" s="7">
        <f>SUM(B91:C91)</f>
        <v>21.976733154793781</v>
      </c>
    </row>
    <row r="92" spans="1:4" x14ac:dyDescent="0.2">
      <c r="A92" s="5" t="s">
        <v>327</v>
      </c>
      <c r="B92" s="7">
        <v>21.976733154793781</v>
      </c>
      <c r="C92" s="7">
        <v>0</v>
      </c>
      <c r="D92" s="7">
        <f>SUM(B92:C92)</f>
        <v>21.976733154793781</v>
      </c>
    </row>
    <row r="93" spans="1:4" x14ac:dyDescent="0.2">
      <c r="A93" s="5" t="s">
        <v>340</v>
      </c>
      <c r="B93" s="7">
        <v>21.976733154793781</v>
      </c>
      <c r="C93" s="7">
        <v>0</v>
      </c>
      <c r="D93" s="7">
        <f>SUM(B93:C93)</f>
        <v>21.976733154793781</v>
      </c>
    </row>
    <row r="94" spans="1:4" x14ac:dyDescent="0.2">
      <c r="A94" s="5" t="s">
        <v>341</v>
      </c>
      <c r="B94" s="7">
        <v>21.976733154793781</v>
      </c>
      <c r="C94" s="7">
        <v>0</v>
      </c>
      <c r="D94" s="7">
        <f>SUM(B94:C94)</f>
        <v>21.976733154793781</v>
      </c>
    </row>
    <row r="95" spans="1:4" x14ac:dyDescent="0.2">
      <c r="A95" s="5" t="s">
        <v>346</v>
      </c>
      <c r="B95" s="7">
        <v>21.976733154793781</v>
      </c>
      <c r="C95" s="7">
        <v>0</v>
      </c>
      <c r="D95" s="7">
        <f>SUM(B95:C95)</f>
        <v>21.976733154793781</v>
      </c>
    </row>
    <row r="96" spans="1:4" x14ac:dyDescent="0.2">
      <c r="A96" s="5" t="s">
        <v>111</v>
      </c>
      <c r="B96" s="7">
        <v>12.022550661307573</v>
      </c>
      <c r="C96" s="7">
        <v>9.3188639582474</v>
      </c>
      <c r="D96" s="7">
        <f>SUM(B96:C96)</f>
        <v>21.341414619554975</v>
      </c>
    </row>
    <row r="97" spans="1:4" x14ac:dyDescent="0.2">
      <c r="A97" s="5" t="s">
        <v>107</v>
      </c>
      <c r="B97" s="7">
        <v>12.022550661307573</v>
      </c>
      <c r="C97" s="7">
        <v>9.3025573180210372</v>
      </c>
      <c r="D97" s="7">
        <f>SUM(B97:C97)</f>
        <v>21.32510797932861</v>
      </c>
    </row>
    <row r="98" spans="1:4" x14ac:dyDescent="0.2">
      <c r="A98" s="5" t="s">
        <v>108</v>
      </c>
      <c r="B98" s="7">
        <v>12.022550661307573</v>
      </c>
      <c r="C98" s="7">
        <v>9.3025573180210372</v>
      </c>
      <c r="D98" s="7">
        <f>SUM(B98:C98)</f>
        <v>21.32510797932861</v>
      </c>
    </row>
    <row r="99" spans="1:4" x14ac:dyDescent="0.2">
      <c r="A99" s="5" t="s">
        <v>109</v>
      </c>
      <c r="B99" s="7">
        <v>12.022550661307573</v>
      </c>
      <c r="C99" s="7">
        <v>9.3025573180210372</v>
      </c>
      <c r="D99" s="7">
        <f>SUM(B99:C99)</f>
        <v>21.32510797932861</v>
      </c>
    </row>
    <row r="100" spans="1:4" x14ac:dyDescent="0.2">
      <c r="A100" s="5" t="s">
        <v>110</v>
      </c>
      <c r="B100" s="7">
        <v>12.022550661307573</v>
      </c>
      <c r="C100" s="7">
        <v>9.3025573180210372</v>
      </c>
      <c r="D100" s="7">
        <f>SUM(B100:C100)</f>
        <v>21.32510797932861</v>
      </c>
    </row>
    <row r="101" spans="1:4" x14ac:dyDescent="0.2">
      <c r="A101" s="5" t="s">
        <v>308</v>
      </c>
      <c r="B101" s="7">
        <v>21.061035940010704</v>
      </c>
      <c r="C101" s="7">
        <v>0</v>
      </c>
      <c r="D101" s="7">
        <f>SUM(B101:C101)</f>
        <v>21.061035940010704</v>
      </c>
    </row>
    <row r="102" spans="1:4" x14ac:dyDescent="0.2">
      <c r="A102" s="5" t="s">
        <v>319</v>
      </c>
      <c r="B102" s="7">
        <v>21.061035940010704</v>
      </c>
      <c r="C102" s="7">
        <v>0</v>
      </c>
      <c r="D102" s="7">
        <f>SUM(B102:C102)</f>
        <v>21.061035940010704</v>
      </c>
    </row>
    <row r="103" spans="1:4" x14ac:dyDescent="0.2">
      <c r="A103" s="5" t="s">
        <v>331</v>
      </c>
      <c r="B103" s="7">
        <v>21.061035940010704</v>
      </c>
      <c r="C103" s="7">
        <v>0</v>
      </c>
      <c r="D103" s="7">
        <f>SUM(B103:C103)</f>
        <v>21.061035940010704</v>
      </c>
    </row>
    <row r="104" spans="1:4" x14ac:dyDescent="0.2">
      <c r="A104" s="5" t="s">
        <v>360</v>
      </c>
      <c r="B104" s="7">
        <v>21.061035940010704</v>
      </c>
      <c r="C104" s="7">
        <v>0</v>
      </c>
      <c r="D104" s="7">
        <f>SUM(B104:C104)</f>
        <v>21.061035940010704</v>
      </c>
    </row>
    <row r="105" spans="1:4" x14ac:dyDescent="0.2">
      <c r="A105" s="5" t="s">
        <v>347</v>
      </c>
      <c r="B105" s="7">
        <v>20.226622707992227</v>
      </c>
      <c r="C105" s="7">
        <v>9.7586023959771534E-2</v>
      </c>
      <c r="D105" s="7">
        <f>SUM(B105:C105)</f>
        <v>20.324208731951998</v>
      </c>
    </row>
    <row r="106" spans="1:4" x14ac:dyDescent="0.2">
      <c r="A106" s="5" t="s">
        <v>310</v>
      </c>
      <c r="B106" s="7">
        <v>20.145338725227635</v>
      </c>
      <c r="C106" s="7">
        <v>0</v>
      </c>
      <c r="D106" s="7">
        <f>SUM(B106:C106)</f>
        <v>20.145338725227635</v>
      </c>
    </row>
    <row r="107" spans="1:4" x14ac:dyDescent="0.2">
      <c r="A107" s="5" t="s">
        <v>315</v>
      </c>
      <c r="B107" s="7">
        <v>20.145338725227635</v>
      </c>
      <c r="C107" s="7">
        <v>0</v>
      </c>
      <c r="D107" s="7">
        <f>SUM(B107:C107)</f>
        <v>20.145338725227635</v>
      </c>
    </row>
    <row r="108" spans="1:4" x14ac:dyDescent="0.2">
      <c r="A108" s="5" t="s">
        <v>342</v>
      </c>
      <c r="B108" s="7">
        <v>20.145338725227635</v>
      </c>
      <c r="C108" s="7">
        <v>0</v>
      </c>
      <c r="D108" s="7">
        <f>SUM(B108:C108)</f>
        <v>20.145338725227635</v>
      </c>
    </row>
    <row r="109" spans="1:4" x14ac:dyDescent="0.2">
      <c r="A109" s="5" t="s">
        <v>301</v>
      </c>
      <c r="B109" s="7">
        <v>19.229641510444559</v>
      </c>
      <c r="C109" s="7">
        <v>0</v>
      </c>
      <c r="D109" s="7">
        <f>SUM(B109:C109)</f>
        <v>19.229641510444559</v>
      </c>
    </row>
    <row r="110" spans="1:4" x14ac:dyDescent="0.2">
      <c r="A110" s="5" t="s">
        <v>314</v>
      </c>
      <c r="B110" s="7">
        <v>19.229641510444559</v>
      </c>
      <c r="C110" s="7">
        <v>0</v>
      </c>
      <c r="D110" s="7">
        <f>SUM(B110:C110)</f>
        <v>19.229641510444559</v>
      </c>
    </row>
    <row r="111" spans="1:4" x14ac:dyDescent="0.2">
      <c r="A111" s="5" t="s">
        <v>348</v>
      </c>
      <c r="B111" s="7">
        <v>19.229641510444559</v>
      </c>
      <c r="C111" s="7">
        <v>0</v>
      </c>
      <c r="D111" s="7">
        <f>SUM(B111:C111)</f>
        <v>19.229641510444559</v>
      </c>
    </row>
    <row r="112" spans="1:4" x14ac:dyDescent="0.2">
      <c r="A112" s="5" t="s">
        <v>363</v>
      </c>
      <c r="B112" s="7">
        <v>19.229641510444559</v>
      </c>
      <c r="C112" s="7">
        <v>0</v>
      </c>
      <c r="D112" s="7">
        <f>SUM(B112:C112)</f>
        <v>19.229641510444559</v>
      </c>
    </row>
    <row r="113" spans="1:4" x14ac:dyDescent="0.2">
      <c r="A113" s="5" t="s">
        <v>324</v>
      </c>
      <c r="B113" s="7">
        <v>18.313944295661489</v>
      </c>
      <c r="C113" s="7">
        <v>0</v>
      </c>
      <c r="D113" s="7">
        <f>SUM(B113:C113)</f>
        <v>18.313944295661489</v>
      </c>
    </row>
    <row r="114" spans="1:4" x14ac:dyDescent="0.2">
      <c r="A114" s="5" t="s">
        <v>325</v>
      </c>
      <c r="B114" s="7">
        <v>18.313944295661489</v>
      </c>
      <c r="C114" s="7">
        <v>0</v>
      </c>
      <c r="D114" s="7">
        <f>SUM(B114:C114)</f>
        <v>18.313944295661489</v>
      </c>
    </row>
    <row r="115" spans="1:4" x14ac:dyDescent="0.2">
      <c r="A115" s="5" t="s">
        <v>354</v>
      </c>
      <c r="B115" s="7">
        <v>18.313944295661489</v>
      </c>
      <c r="C115" s="7">
        <v>0</v>
      </c>
      <c r="D115" s="7">
        <f>SUM(B115:C115)</f>
        <v>18.313944295661489</v>
      </c>
    </row>
    <row r="116" spans="1:4" x14ac:dyDescent="0.2">
      <c r="A116" s="5" t="s">
        <v>357</v>
      </c>
      <c r="B116" s="7">
        <v>18.313944295661489</v>
      </c>
      <c r="C116" s="7">
        <v>0</v>
      </c>
      <c r="D116" s="7">
        <f>SUM(B116:C116)</f>
        <v>18.313944295661489</v>
      </c>
    </row>
    <row r="117" spans="1:4" x14ac:dyDescent="0.2">
      <c r="A117" s="5" t="s">
        <v>365</v>
      </c>
      <c r="B117" s="7">
        <v>18.313944295661489</v>
      </c>
      <c r="C117" s="7">
        <v>0</v>
      </c>
      <c r="D117" s="7">
        <f>SUM(B117:C117)</f>
        <v>18.313944295661489</v>
      </c>
    </row>
    <row r="118" spans="1:4" x14ac:dyDescent="0.2">
      <c r="A118" s="5" t="s">
        <v>105</v>
      </c>
      <c r="B118" s="7">
        <v>12.022550661307573</v>
      </c>
      <c r="C118" s="7">
        <v>4.5174875718816931</v>
      </c>
      <c r="D118" s="7">
        <f>SUM(B118:C118)</f>
        <v>16.540038233189264</v>
      </c>
    </row>
    <row r="119" spans="1:4" x14ac:dyDescent="0.2">
      <c r="A119" s="5" t="s">
        <v>125</v>
      </c>
      <c r="B119" s="7">
        <v>0</v>
      </c>
      <c r="C119" s="7">
        <v>15.714110275497569</v>
      </c>
      <c r="D119" s="7">
        <f>SUM(B119:C119)</f>
        <v>15.714110275497569</v>
      </c>
    </row>
    <row r="120" spans="1:4" x14ac:dyDescent="0.2">
      <c r="A120" s="5" t="s">
        <v>103</v>
      </c>
      <c r="B120" s="7">
        <v>12.022550661307573</v>
      </c>
      <c r="C120" s="7">
        <v>3.6702537069059842</v>
      </c>
      <c r="D120" s="7">
        <f>SUM(B120:C120)</f>
        <v>15.692804368213558</v>
      </c>
    </row>
    <row r="121" spans="1:4" x14ac:dyDescent="0.2">
      <c r="A121" s="5" t="s">
        <v>96</v>
      </c>
      <c r="B121" s="7">
        <v>12.022550661307573</v>
      </c>
      <c r="C121" s="7">
        <v>2.0732032677003684</v>
      </c>
      <c r="D121" s="7">
        <f>SUM(B121:C121)</f>
        <v>14.095753929007941</v>
      </c>
    </row>
    <row r="122" spans="1:4" x14ac:dyDescent="0.2">
      <c r="A122" s="5" t="s">
        <v>98</v>
      </c>
      <c r="B122" s="7">
        <v>12.022550661307573</v>
      </c>
      <c r="C122" s="7">
        <v>1.6373871083624196</v>
      </c>
      <c r="D122" s="7">
        <f>SUM(B122:C122)</f>
        <v>13.659937769669993</v>
      </c>
    </row>
    <row r="123" spans="1:4" x14ac:dyDescent="0.2">
      <c r="A123" s="5" t="s">
        <v>93</v>
      </c>
      <c r="B123" s="7">
        <v>12.022550661307573</v>
      </c>
      <c r="C123" s="7">
        <v>1.2375100984893708</v>
      </c>
      <c r="D123" s="7">
        <f>SUM(B123:C123)</f>
        <v>13.260060759796943</v>
      </c>
    </row>
    <row r="124" spans="1:4" x14ac:dyDescent="0.2">
      <c r="A124" s="5" t="s">
        <v>74</v>
      </c>
      <c r="B124" s="7">
        <v>12.022550661307573</v>
      </c>
      <c r="C124" s="7">
        <v>0.1264113155166251</v>
      </c>
      <c r="D124" s="7">
        <f>SUM(B124:C124)</f>
        <v>12.148961976824198</v>
      </c>
    </row>
    <row r="125" spans="1:4" x14ac:dyDescent="0.2">
      <c r="A125" s="5" t="s">
        <v>75</v>
      </c>
      <c r="B125" s="7">
        <v>12.022550661307573</v>
      </c>
      <c r="C125" s="7">
        <v>0.1264113155166251</v>
      </c>
      <c r="D125" s="7">
        <f>SUM(B125:C125)</f>
        <v>12.148961976824198</v>
      </c>
    </row>
    <row r="126" spans="1:4" x14ac:dyDescent="0.2">
      <c r="A126" s="5" t="s">
        <v>60</v>
      </c>
      <c r="B126" s="7">
        <v>12.022550661307573</v>
      </c>
      <c r="C126" s="7">
        <v>0.11810791920341157</v>
      </c>
      <c r="D126" s="7">
        <f>SUM(B126:C126)</f>
        <v>12.140658580510985</v>
      </c>
    </row>
    <row r="127" spans="1:4" x14ac:dyDescent="0.2">
      <c r="A127" s="5" t="s">
        <v>64</v>
      </c>
      <c r="B127" s="7">
        <v>12.022550661307573</v>
      </c>
      <c r="C127" s="7">
        <v>8.1971333426175116E-2</v>
      </c>
      <c r="D127" s="7">
        <f>SUM(B127:C127)</f>
        <v>12.104521994733748</v>
      </c>
    </row>
    <row r="128" spans="1:4" x14ac:dyDescent="0.2">
      <c r="A128" s="5" t="s">
        <v>182</v>
      </c>
      <c r="B128" s="7">
        <v>12.022550661307573</v>
      </c>
      <c r="C128" s="7">
        <v>0</v>
      </c>
      <c r="D128" s="7">
        <f>SUM(B128:C128)</f>
        <v>12.022550661307573</v>
      </c>
    </row>
    <row r="129" spans="1:4" x14ac:dyDescent="0.2">
      <c r="A129" s="5" t="s">
        <v>66</v>
      </c>
      <c r="B129" s="7">
        <v>12.022550661307573</v>
      </c>
      <c r="C129" s="7">
        <v>0</v>
      </c>
      <c r="D129" s="7">
        <f>SUM(B129:C129)</f>
        <v>12.022550661307573</v>
      </c>
    </row>
    <row r="130" spans="1:4" x14ac:dyDescent="0.2">
      <c r="A130" s="5" t="s">
        <v>279</v>
      </c>
      <c r="B130" s="7">
        <v>12.022550661307573</v>
      </c>
      <c r="C130" s="7">
        <v>0</v>
      </c>
      <c r="D130" s="7">
        <f>SUM(B130:C130)</f>
        <v>12.022550661307573</v>
      </c>
    </row>
    <row r="131" spans="1:4" x14ac:dyDescent="0.2">
      <c r="A131" s="5" t="s">
        <v>190</v>
      </c>
      <c r="B131" s="7">
        <v>12.022550661307573</v>
      </c>
      <c r="C131" s="7">
        <v>0</v>
      </c>
      <c r="D131" s="7">
        <f>SUM(B131:C131)</f>
        <v>12.022550661307573</v>
      </c>
    </row>
    <row r="132" spans="1:4" x14ac:dyDescent="0.2">
      <c r="A132" s="5" t="s">
        <v>160</v>
      </c>
      <c r="B132" s="7">
        <v>12.022550661307573</v>
      </c>
      <c r="C132" s="7">
        <v>0</v>
      </c>
      <c r="D132" s="7">
        <f>SUM(B132:C132)</f>
        <v>12.022550661307573</v>
      </c>
    </row>
    <row r="133" spans="1:4" x14ac:dyDescent="0.2">
      <c r="A133" s="5" t="s">
        <v>194</v>
      </c>
      <c r="B133" s="7">
        <v>12.022550661307573</v>
      </c>
      <c r="C133" s="7">
        <v>0</v>
      </c>
      <c r="D133" s="7">
        <f>SUM(B133:C133)</f>
        <v>12.022550661307573</v>
      </c>
    </row>
    <row r="134" spans="1:4" x14ac:dyDescent="0.2">
      <c r="A134" s="5" t="s">
        <v>5</v>
      </c>
      <c r="B134" s="7">
        <v>12.022550661307573</v>
      </c>
      <c r="C134" s="7">
        <v>0</v>
      </c>
      <c r="D134" s="7">
        <f>SUM(B134:C134)</f>
        <v>12.022550661307573</v>
      </c>
    </row>
    <row r="135" spans="1:4" x14ac:dyDescent="0.2">
      <c r="A135" s="5" t="s">
        <v>73</v>
      </c>
      <c r="B135" s="7">
        <v>12.022550661307573</v>
      </c>
      <c r="C135" s="7">
        <v>0</v>
      </c>
      <c r="D135" s="7">
        <f>SUM(B135:C135)</f>
        <v>12.022550661307573</v>
      </c>
    </row>
    <row r="136" spans="1:4" x14ac:dyDescent="0.2">
      <c r="A136" s="5" t="s">
        <v>8</v>
      </c>
      <c r="B136" s="7">
        <v>12.022550661307573</v>
      </c>
      <c r="C136" s="7">
        <v>0</v>
      </c>
      <c r="D136" s="7">
        <f>SUM(B136:C136)</f>
        <v>12.022550661307573</v>
      </c>
    </row>
    <row r="137" spans="1:4" x14ac:dyDescent="0.2">
      <c r="A137" s="5" t="s">
        <v>197</v>
      </c>
      <c r="B137" s="7">
        <v>12.022550661307573</v>
      </c>
      <c r="C137" s="7">
        <v>0</v>
      </c>
      <c r="D137" s="7">
        <f>SUM(B137:C137)</f>
        <v>12.022550661307573</v>
      </c>
    </row>
    <row r="138" spans="1:4" x14ac:dyDescent="0.2">
      <c r="A138" s="5" t="s">
        <v>198</v>
      </c>
      <c r="B138" s="7">
        <v>12.022550661307573</v>
      </c>
      <c r="C138" s="7">
        <v>0</v>
      </c>
      <c r="D138" s="7">
        <f>SUM(B138:C138)</f>
        <v>12.022550661307573</v>
      </c>
    </row>
    <row r="139" spans="1:4" x14ac:dyDescent="0.2">
      <c r="A139" s="5" t="s">
        <v>283</v>
      </c>
      <c r="B139" s="7">
        <v>12.022550661307573</v>
      </c>
      <c r="C139" s="7">
        <v>0</v>
      </c>
      <c r="D139" s="7">
        <f>SUM(B139:C139)</f>
        <v>12.022550661307573</v>
      </c>
    </row>
    <row r="140" spans="1:4" x14ac:dyDescent="0.2">
      <c r="A140" s="5" t="s">
        <v>247</v>
      </c>
      <c r="B140" s="7">
        <v>12.022550661307573</v>
      </c>
      <c r="C140" s="7">
        <v>0</v>
      </c>
      <c r="D140" s="7">
        <f>SUM(B140:C140)</f>
        <v>12.022550661307573</v>
      </c>
    </row>
    <row r="141" spans="1:4" x14ac:dyDescent="0.2">
      <c r="A141" s="5" t="s">
        <v>235</v>
      </c>
      <c r="B141" s="7">
        <v>12.022550661307573</v>
      </c>
      <c r="C141" s="7">
        <v>0</v>
      </c>
      <c r="D141" s="7">
        <f>SUM(B141:C141)</f>
        <v>12.022550661307573</v>
      </c>
    </row>
    <row r="142" spans="1:4" x14ac:dyDescent="0.2">
      <c r="A142" s="5" t="s">
        <v>253</v>
      </c>
      <c r="B142" s="7">
        <v>12.022550661307573</v>
      </c>
      <c r="C142" s="7">
        <v>0</v>
      </c>
      <c r="D142" s="7">
        <f>SUM(B142:C142)</f>
        <v>12.022550661307573</v>
      </c>
    </row>
    <row r="143" spans="1:4" x14ac:dyDescent="0.2">
      <c r="A143" s="5" t="s">
        <v>150</v>
      </c>
      <c r="B143" s="7">
        <v>12.022550661307573</v>
      </c>
      <c r="C143" s="7">
        <v>0</v>
      </c>
      <c r="D143" s="7">
        <f>SUM(B143:C143)</f>
        <v>12.022550661307573</v>
      </c>
    </row>
    <row r="144" spans="1:4" x14ac:dyDescent="0.2">
      <c r="A144" s="5" t="s">
        <v>232</v>
      </c>
      <c r="B144" s="7">
        <v>12.022550661307573</v>
      </c>
      <c r="C144" s="7">
        <v>0</v>
      </c>
      <c r="D144" s="7">
        <f>SUM(B144:C144)</f>
        <v>12.022550661307573</v>
      </c>
    </row>
    <row r="145" spans="1:4" x14ac:dyDescent="0.2">
      <c r="A145" s="5" t="s">
        <v>173</v>
      </c>
      <c r="B145" s="7">
        <v>12.022550661307573</v>
      </c>
      <c r="C145" s="7">
        <v>0</v>
      </c>
      <c r="D145" s="7">
        <f>SUM(B145:C145)</f>
        <v>12.022550661307573</v>
      </c>
    </row>
    <row r="146" spans="1:4" x14ac:dyDescent="0.2">
      <c r="A146" s="5" t="s">
        <v>284</v>
      </c>
      <c r="B146" s="7">
        <v>12.022550661307573</v>
      </c>
      <c r="C146" s="7">
        <v>0</v>
      </c>
      <c r="D146" s="7">
        <f>SUM(B146:C146)</f>
        <v>12.022550661307573</v>
      </c>
    </row>
    <row r="147" spans="1:4" x14ac:dyDescent="0.2">
      <c r="A147" s="5" t="s">
        <v>246</v>
      </c>
      <c r="B147" s="7">
        <v>12.022550661307573</v>
      </c>
      <c r="C147" s="7">
        <v>0</v>
      </c>
      <c r="D147" s="7">
        <f>SUM(B147:C147)</f>
        <v>12.022550661307573</v>
      </c>
    </row>
    <row r="148" spans="1:4" x14ac:dyDescent="0.2">
      <c r="A148" s="5" t="s">
        <v>285</v>
      </c>
      <c r="B148" s="7">
        <v>12.022550661307573</v>
      </c>
      <c r="C148" s="7">
        <v>0</v>
      </c>
      <c r="D148" s="7">
        <f>SUM(B148:C148)</f>
        <v>12.022550661307573</v>
      </c>
    </row>
    <row r="149" spans="1:4" x14ac:dyDescent="0.2">
      <c r="A149" s="5" t="s">
        <v>286</v>
      </c>
      <c r="B149" s="7">
        <v>12.022550661307573</v>
      </c>
      <c r="C149" s="7">
        <v>0</v>
      </c>
      <c r="D149" s="7">
        <f>SUM(B149:C149)</f>
        <v>12.022550661307573</v>
      </c>
    </row>
    <row r="150" spans="1:4" x14ac:dyDescent="0.2">
      <c r="A150" s="5" t="s">
        <v>233</v>
      </c>
      <c r="B150" s="7">
        <v>12.022550661307573</v>
      </c>
      <c r="C150" s="7">
        <v>0</v>
      </c>
      <c r="D150" s="7">
        <f>SUM(B150:C150)</f>
        <v>12.022550661307573</v>
      </c>
    </row>
    <row r="151" spans="1:4" x14ac:dyDescent="0.2">
      <c r="A151" s="5" t="s">
        <v>181</v>
      </c>
      <c r="B151" s="7">
        <v>12.022550661307573</v>
      </c>
      <c r="C151" s="7">
        <v>0</v>
      </c>
      <c r="D151" s="7">
        <f>SUM(B151:C151)</f>
        <v>12.022550661307573</v>
      </c>
    </row>
    <row r="152" spans="1:4" x14ac:dyDescent="0.2">
      <c r="A152" s="5" t="s">
        <v>184</v>
      </c>
      <c r="B152" s="7">
        <v>12.022550661307573</v>
      </c>
      <c r="C152" s="7">
        <v>0</v>
      </c>
      <c r="D152" s="7">
        <f>SUM(B152:C152)</f>
        <v>12.022550661307573</v>
      </c>
    </row>
    <row r="153" spans="1:4" x14ac:dyDescent="0.2">
      <c r="A153" s="5" t="s">
        <v>151</v>
      </c>
      <c r="B153" s="7">
        <v>12.022550661307573</v>
      </c>
      <c r="C153" s="7">
        <v>0</v>
      </c>
      <c r="D153" s="7">
        <f>SUM(B153:C153)</f>
        <v>12.022550661307573</v>
      </c>
    </row>
    <row r="154" spans="1:4" x14ac:dyDescent="0.2">
      <c r="A154" s="5" t="s">
        <v>249</v>
      </c>
      <c r="B154" s="7">
        <v>12.022550661307573</v>
      </c>
      <c r="C154" s="7">
        <v>0</v>
      </c>
      <c r="D154" s="7">
        <f>SUM(B154:C154)</f>
        <v>12.022550661307573</v>
      </c>
    </row>
    <row r="155" spans="1:4" x14ac:dyDescent="0.2">
      <c r="A155" s="5" t="s">
        <v>17</v>
      </c>
      <c r="B155" s="7">
        <v>12.022550661307573</v>
      </c>
      <c r="C155" s="7">
        <v>0</v>
      </c>
      <c r="D155" s="7">
        <f>SUM(B155:C155)</f>
        <v>12.022550661307573</v>
      </c>
    </row>
    <row r="156" spans="1:4" x14ac:dyDescent="0.2">
      <c r="A156" s="5" t="s">
        <v>288</v>
      </c>
      <c r="B156" s="7">
        <v>12.022550661307573</v>
      </c>
      <c r="C156" s="7">
        <v>0</v>
      </c>
      <c r="D156" s="7">
        <f>SUM(B156:C156)</f>
        <v>12.022550661307573</v>
      </c>
    </row>
    <row r="157" spans="1:4" x14ac:dyDescent="0.2">
      <c r="A157" s="5" t="s">
        <v>189</v>
      </c>
      <c r="B157" s="7">
        <v>12.022550661307573</v>
      </c>
      <c r="C157" s="7">
        <v>0</v>
      </c>
      <c r="D157" s="7">
        <f>SUM(B157:C157)</f>
        <v>12.022550661307573</v>
      </c>
    </row>
    <row r="158" spans="1:4" x14ac:dyDescent="0.2">
      <c r="A158" s="5" t="s">
        <v>298</v>
      </c>
      <c r="B158" s="7">
        <v>12.022550661307573</v>
      </c>
      <c r="C158" s="7">
        <v>0</v>
      </c>
      <c r="D158" s="7">
        <f>SUM(B158:C158)</f>
        <v>12.022550661307573</v>
      </c>
    </row>
    <row r="159" spans="1:4" x14ac:dyDescent="0.2">
      <c r="A159" s="5" t="s">
        <v>234</v>
      </c>
      <c r="B159" s="7">
        <v>12.022550661307573</v>
      </c>
      <c r="C159" s="7">
        <v>0</v>
      </c>
      <c r="D159" s="7">
        <f>SUM(B159:C159)</f>
        <v>12.022550661307573</v>
      </c>
    </row>
    <row r="160" spans="1:4" x14ac:dyDescent="0.2">
      <c r="A160" s="5" t="s">
        <v>289</v>
      </c>
      <c r="B160" s="7">
        <v>12.022550661307573</v>
      </c>
      <c r="C160" s="7">
        <v>0</v>
      </c>
      <c r="D160" s="7">
        <f>SUM(B160:C160)</f>
        <v>12.022550661307573</v>
      </c>
    </row>
    <row r="161" spans="1:4" x14ac:dyDescent="0.2">
      <c r="A161" s="5" t="s">
        <v>290</v>
      </c>
      <c r="B161" s="7">
        <v>12.022550661307573</v>
      </c>
      <c r="C161" s="7">
        <v>0</v>
      </c>
      <c r="D161" s="7">
        <f>SUM(B161:C161)</f>
        <v>12.022550661307573</v>
      </c>
    </row>
    <row r="162" spans="1:4" x14ac:dyDescent="0.2">
      <c r="A162" s="5" t="s">
        <v>245</v>
      </c>
      <c r="B162" s="7">
        <v>12.022550661307573</v>
      </c>
      <c r="C162" s="7">
        <v>0</v>
      </c>
      <c r="D162" s="7">
        <f>SUM(B162:C162)</f>
        <v>12.022550661307573</v>
      </c>
    </row>
    <row r="163" spans="1:4" x14ac:dyDescent="0.2">
      <c r="A163" s="5" t="s">
        <v>291</v>
      </c>
      <c r="B163" s="7">
        <v>12.022550661307573</v>
      </c>
      <c r="C163" s="7">
        <v>0</v>
      </c>
      <c r="D163" s="7">
        <f>SUM(B163:C163)</f>
        <v>12.022550661307573</v>
      </c>
    </row>
    <row r="164" spans="1:4" x14ac:dyDescent="0.2">
      <c r="A164" s="5" t="s">
        <v>254</v>
      </c>
      <c r="B164" s="7">
        <v>12.022550661307573</v>
      </c>
      <c r="C164" s="7">
        <v>0</v>
      </c>
      <c r="D164" s="7">
        <f>SUM(B164:C164)</f>
        <v>12.022550661307573</v>
      </c>
    </row>
    <row r="165" spans="1:4" x14ac:dyDescent="0.2">
      <c r="A165" s="5" t="s">
        <v>420</v>
      </c>
      <c r="B165" s="7">
        <v>12.022550661307573</v>
      </c>
      <c r="C165" s="7">
        <v>0</v>
      </c>
      <c r="D165" s="7">
        <f>SUM(B165:C165)</f>
        <v>12.022550661307573</v>
      </c>
    </row>
    <row r="166" spans="1:4" x14ac:dyDescent="0.2">
      <c r="A166" s="5" t="s">
        <v>251</v>
      </c>
      <c r="B166" s="7">
        <v>12.022550661307573</v>
      </c>
      <c r="C166" s="7">
        <v>0</v>
      </c>
      <c r="D166" s="7">
        <f>SUM(B166:C166)</f>
        <v>12.022550661307573</v>
      </c>
    </row>
    <row r="167" spans="1:4" x14ac:dyDescent="0.2">
      <c r="A167" s="5" t="s">
        <v>7</v>
      </c>
      <c r="B167" s="7">
        <v>12.022550661307573</v>
      </c>
      <c r="C167" s="7">
        <v>0</v>
      </c>
      <c r="D167" s="7">
        <f>SUM(B167:C167)</f>
        <v>12.022550661307573</v>
      </c>
    </row>
    <row r="168" spans="1:4" x14ac:dyDescent="0.2">
      <c r="A168" s="5" t="s">
        <v>294</v>
      </c>
      <c r="B168" s="7">
        <v>12.022550661307573</v>
      </c>
      <c r="C168" s="7">
        <v>0</v>
      </c>
      <c r="D168" s="7">
        <f>SUM(B168:C168)</f>
        <v>12.022550661307573</v>
      </c>
    </row>
    <row r="169" spans="1:4" x14ac:dyDescent="0.2">
      <c r="A169" s="5" t="s">
        <v>201</v>
      </c>
      <c r="B169" s="7">
        <v>12.022550661307573</v>
      </c>
      <c r="C169" s="7">
        <v>0</v>
      </c>
      <c r="D169" s="7">
        <f>SUM(B169:C169)</f>
        <v>12.022550661307573</v>
      </c>
    </row>
    <row r="170" spans="1:4" x14ac:dyDescent="0.2">
      <c r="A170" s="5" t="s">
        <v>203</v>
      </c>
      <c r="B170" s="7">
        <v>12.022550661307573</v>
      </c>
      <c r="C170" s="7">
        <v>0</v>
      </c>
      <c r="D170" s="7">
        <f>SUM(B170:C170)</f>
        <v>12.022550661307573</v>
      </c>
    </row>
    <row r="171" spans="1:4" x14ac:dyDescent="0.2">
      <c r="A171" s="5" t="s">
        <v>243</v>
      </c>
      <c r="B171" s="7">
        <v>12.022550661307573</v>
      </c>
      <c r="C171" s="7">
        <v>0</v>
      </c>
      <c r="D171" s="7">
        <f>SUM(B171:C171)</f>
        <v>12.022550661307573</v>
      </c>
    </row>
    <row r="172" spans="1:4" x14ac:dyDescent="0.2">
      <c r="A172" s="5" t="s">
        <v>204</v>
      </c>
      <c r="B172" s="7">
        <v>12.022550661307573</v>
      </c>
      <c r="C172" s="7">
        <v>0</v>
      </c>
      <c r="D172" s="7">
        <f>SUM(B172:C172)</f>
        <v>12.022550661307573</v>
      </c>
    </row>
    <row r="173" spans="1:4" x14ac:dyDescent="0.2">
      <c r="A173" s="5" t="s">
        <v>147</v>
      </c>
      <c r="B173" s="7">
        <v>12.022550661307573</v>
      </c>
      <c r="C173" s="7">
        <v>0</v>
      </c>
      <c r="D173" s="7">
        <f>SUM(B173:C173)</f>
        <v>12.022550661307573</v>
      </c>
    </row>
    <row r="174" spans="1:4" x14ac:dyDescent="0.2">
      <c r="A174" s="5" t="s">
        <v>11</v>
      </c>
      <c r="B174" s="7">
        <v>12.022550661307573</v>
      </c>
      <c r="C174" s="7">
        <v>0</v>
      </c>
      <c r="D174" s="7">
        <f>SUM(B174:C174)</f>
        <v>12.022550661307573</v>
      </c>
    </row>
    <row r="175" spans="1:4" x14ac:dyDescent="0.2">
      <c r="A175" s="5" t="s">
        <v>188</v>
      </c>
      <c r="B175" s="7">
        <v>12.022550661307573</v>
      </c>
      <c r="C175" s="7">
        <v>0</v>
      </c>
      <c r="D175" s="7">
        <f>SUM(B175:C175)</f>
        <v>12.022550661307573</v>
      </c>
    </row>
    <row r="176" spans="1:4" x14ac:dyDescent="0.2">
      <c r="A176" s="5" t="s">
        <v>493</v>
      </c>
      <c r="B176" s="7">
        <v>12.022550661307573</v>
      </c>
      <c r="C176" s="7">
        <v>0</v>
      </c>
      <c r="D176" s="7">
        <f>SUM(B176:C176)</f>
        <v>12.022550661307573</v>
      </c>
    </row>
    <row r="177" spans="1:4" x14ac:dyDescent="0.2">
      <c r="A177" s="5" t="s">
        <v>465</v>
      </c>
      <c r="B177" s="7">
        <v>12.022550661307573</v>
      </c>
      <c r="C177" s="7">
        <v>0</v>
      </c>
      <c r="D177" s="7">
        <f>SUM(B177:C177)</f>
        <v>12.022550661307573</v>
      </c>
    </row>
    <row r="178" spans="1:4" x14ac:dyDescent="0.2">
      <c r="A178" s="5" t="s">
        <v>248</v>
      </c>
      <c r="B178" s="7">
        <v>12.022550661307573</v>
      </c>
      <c r="C178" s="7">
        <v>0</v>
      </c>
      <c r="D178" s="7">
        <f>SUM(B178:C178)</f>
        <v>12.022550661307573</v>
      </c>
    </row>
    <row r="179" spans="1:4" x14ac:dyDescent="0.2">
      <c r="A179" s="5" t="s">
        <v>159</v>
      </c>
      <c r="B179" s="7">
        <v>12.022550661307573</v>
      </c>
      <c r="C179" s="7">
        <v>0</v>
      </c>
      <c r="D179" s="7">
        <f>SUM(B179:C179)</f>
        <v>12.022550661307573</v>
      </c>
    </row>
    <row r="180" spans="1:4" x14ac:dyDescent="0.2">
      <c r="A180" s="5" t="s">
        <v>494</v>
      </c>
      <c r="B180" s="7">
        <v>12.022550661307573</v>
      </c>
      <c r="C180" s="7">
        <v>0</v>
      </c>
      <c r="D180" s="7">
        <f>SUM(B180:C180)</f>
        <v>12.022550661307573</v>
      </c>
    </row>
    <row r="181" spans="1:4" x14ac:dyDescent="0.2">
      <c r="A181" s="5" t="s">
        <v>6</v>
      </c>
      <c r="B181" s="7">
        <v>12.022550661307573</v>
      </c>
      <c r="C181" s="7">
        <v>0</v>
      </c>
      <c r="D181" s="7">
        <f>SUM(B181:C181)</f>
        <v>12.022550661307573</v>
      </c>
    </row>
    <row r="182" spans="1:4" x14ac:dyDescent="0.2">
      <c r="A182" s="5" t="s">
        <v>238</v>
      </c>
      <c r="B182" s="7">
        <v>12.022550661307573</v>
      </c>
      <c r="C182" s="7">
        <v>0</v>
      </c>
      <c r="D182" s="7">
        <f>SUM(B182:C182)</f>
        <v>12.022550661307573</v>
      </c>
    </row>
    <row r="183" spans="1:4" x14ac:dyDescent="0.2">
      <c r="A183" s="5" t="s">
        <v>20</v>
      </c>
      <c r="B183" s="7">
        <v>12.022550661307573</v>
      </c>
      <c r="C183" s="7">
        <v>0</v>
      </c>
      <c r="D183" s="7">
        <f>SUM(B183:C183)</f>
        <v>12.022550661307573</v>
      </c>
    </row>
    <row r="184" spans="1:4" x14ac:dyDescent="0.2">
      <c r="A184" s="5" t="s">
        <v>241</v>
      </c>
      <c r="B184" s="7">
        <v>12.022550661307573</v>
      </c>
      <c r="C184" s="7">
        <v>0</v>
      </c>
      <c r="D184" s="7">
        <f>SUM(B184:C184)</f>
        <v>12.022550661307573</v>
      </c>
    </row>
    <row r="185" spans="1:4" x14ac:dyDescent="0.2">
      <c r="A185" s="5" t="s">
        <v>242</v>
      </c>
      <c r="B185" s="7">
        <v>12.022550661307573</v>
      </c>
      <c r="C185" s="7">
        <v>0</v>
      </c>
      <c r="D185" s="7">
        <f>SUM(B185:C185)</f>
        <v>12.022550661307573</v>
      </c>
    </row>
    <row r="186" spans="1:4" x14ac:dyDescent="0.2">
      <c r="A186" s="5" t="s">
        <v>236</v>
      </c>
      <c r="B186" s="7">
        <v>12.022550661307573</v>
      </c>
      <c r="C186" s="7">
        <v>0</v>
      </c>
      <c r="D186" s="7">
        <f>SUM(B186:C186)</f>
        <v>12.022550661307573</v>
      </c>
    </row>
    <row r="187" spans="1:4" x14ac:dyDescent="0.2">
      <c r="A187" s="5" t="s">
        <v>199</v>
      </c>
      <c r="B187" s="7">
        <v>12.022550661307573</v>
      </c>
      <c r="C187" s="7">
        <v>0</v>
      </c>
      <c r="D187" s="7">
        <f>SUM(B187:C187)</f>
        <v>12.022550661307573</v>
      </c>
    </row>
    <row r="188" spans="1:4" x14ac:dyDescent="0.2">
      <c r="A188" s="5" t="s">
        <v>237</v>
      </c>
      <c r="B188" s="7">
        <v>12.022550661307573</v>
      </c>
      <c r="C188" s="7">
        <v>0</v>
      </c>
      <c r="D188" s="7">
        <f>SUM(B188:C188)</f>
        <v>12.022550661307573</v>
      </c>
    </row>
    <row r="189" spans="1:4" x14ac:dyDescent="0.2">
      <c r="A189" s="5" t="s">
        <v>16</v>
      </c>
      <c r="B189" s="7">
        <v>12.022550661307573</v>
      </c>
      <c r="C189" s="7">
        <v>0</v>
      </c>
      <c r="D189" s="7">
        <f>SUM(B189:C189)</f>
        <v>12.022550661307573</v>
      </c>
    </row>
    <row r="190" spans="1:4" x14ac:dyDescent="0.2">
      <c r="A190" s="5" t="s">
        <v>51</v>
      </c>
      <c r="B190" s="7">
        <v>12.022550661307573</v>
      </c>
      <c r="C190" s="7">
        <v>0</v>
      </c>
      <c r="D190" s="7">
        <f>SUM(B190:C190)</f>
        <v>12.022550661307573</v>
      </c>
    </row>
    <row r="191" spans="1:4" x14ac:dyDescent="0.2">
      <c r="A191" s="5" t="s">
        <v>221</v>
      </c>
      <c r="B191" s="7">
        <v>12.022550661307573</v>
      </c>
      <c r="C191" s="7">
        <v>0</v>
      </c>
      <c r="D191" s="7">
        <f>SUM(B191:C191)</f>
        <v>12.022550661307573</v>
      </c>
    </row>
    <row r="192" spans="1:4" x14ac:dyDescent="0.2">
      <c r="A192" s="5" t="s">
        <v>79</v>
      </c>
      <c r="B192" s="7">
        <v>12.022550661307573</v>
      </c>
      <c r="C192" s="7">
        <v>0</v>
      </c>
      <c r="D192" s="7">
        <f>SUM(B192:C192)</f>
        <v>12.022550661307573</v>
      </c>
    </row>
    <row r="193" spans="1:4" x14ac:dyDescent="0.2">
      <c r="A193" s="5" t="s">
        <v>146</v>
      </c>
      <c r="B193" s="7">
        <v>12.022550661307573</v>
      </c>
      <c r="C193" s="7">
        <v>0</v>
      </c>
      <c r="D193" s="7">
        <f>SUM(B193:C193)</f>
        <v>12.022550661307573</v>
      </c>
    </row>
    <row r="194" spans="1:4" x14ac:dyDescent="0.2">
      <c r="A194" s="5" t="s">
        <v>177</v>
      </c>
      <c r="B194" s="7">
        <v>12.022550661307573</v>
      </c>
      <c r="C194" s="7">
        <v>0</v>
      </c>
      <c r="D194" s="7">
        <f>SUM(B194:C194)</f>
        <v>12.022550661307573</v>
      </c>
    </row>
    <row r="195" spans="1:4" x14ac:dyDescent="0.2">
      <c r="A195" s="5" t="s">
        <v>179</v>
      </c>
      <c r="B195" s="7">
        <v>12.022550661307573</v>
      </c>
      <c r="C195" s="7">
        <v>0</v>
      </c>
      <c r="D195" s="7">
        <f>SUM(B195:C195)</f>
        <v>12.022550661307573</v>
      </c>
    </row>
    <row r="196" spans="1:4" x14ac:dyDescent="0.2">
      <c r="A196" s="5" t="s">
        <v>239</v>
      </c>
      <c r="B196" s="7">
        <v>12.022550661307573</v>
      </c>
      <c r="C196" s="7">
        <v>0</v>
      </c>
      <c r="D196" s="7">
        <f>SUM(B196:C196)</f>
        <v>12.022550661307573</v>
      </c>
    </row>
    <row r="197" spans="1:4" x14ac:dyDescent="0.2">
      <c r="A197" s="5" t="s">
        <v>240</v>
      </c>
      <c r="B197" s="7">
        <v>12.022550661307573</v>
      </c>
      <c r="C197" s="7">
        <v>0</v>
      </c>
      <c r="D197" s="7">
        <f>SUM(B197:C197)</f>
        <v>12.022550661307573</v>
      </c>
    </row>
    <row r="198" spans="1:4" x14ac:dyDescent="0.2">
      <c r="A198" s="5" t="s">
        <v>9</v>
      </c>
      <c r="B198" s="7">
        <v>12.022550661307573</v>
      </c>
      <c r="C198" s="7">
        <v>0</v>
      </c>
      <c r="D198" s="7">
        <f>SUM(B198:C198)</f>
        <v>12.022550661307573</v>
      </c>
    </row>
    <row r="199" spans="1:4" x14ac:dyDescent="0.2">
      <c r="A199" s="5" t="s">
        <v>13</v>
      </c>
      <c r="B199" s="7">
        <v>12.022550661307573</v>
      </c>
      <c r="C199" s="7">
        <v>0</v>
      </c>
      <c r="D199" s="7">
        <f>SUM(B199:C199)</f>
        <v>12.022550661307573</v>
      </c>
    </row>
    <row r="200" spans="1:4" x14ac:dyDescent="0.2">
      <c r="A200" s="5" t="s">
        <v>18</v>
      </c>
      <c r="B200" s="7">
        <v>12.022550661307573</v>
      </c>
      <c r="C200" s="7">
        <v>0</v>
      </c>
      <c r="D200" s="7">
        <f>SUM(B200:C200)</f>
        <v>12.022550661307573</v>
      </c>
    </row>
    <row r="201" spans="1:4" x14ac:dyDescent="0.2">
      <c r="A201" s="5" t="s">
        <v>466</v>
      </c>
      <c r="B201" s="7">
        <v>12.022550661307573</v>
      </c>
      <c r="C201" s="7">
        <v>0</v>
      </c>
      <c r="D201" s="7">
        <f>SUM(B201:C201)</f>
        <v>12.022550661307573</v>
      </c>
    </row>
    <row r="202" spans="1:4" x14ac:dyDescent="0.2">
      <c r="A202" s="5" t="s">
        <v>54</v>
      </c>
      <c r="B202" s="7">
        <v>12.022550661307573</v>
      </c>
      <c r="C202" s="7">
        <v>0</v>
      </c>
      <c r="D202" s="7">
        <f>SUM(B202:C202)</f>
        <v>12.022550661307573</v>
      </c>
    </row>
    <row r="203" spans="1:4" x14ac:dyDescent="0.2">
      <c r="A203" s="5" t="s">
        <v>171</v>
      </c>
      <c r="B203" s="7">
        <v>12.022550661307573</v>
      </c>
      <c r="C203" s="7">
        <v>0</v>
      </c>
      <c r="D203" s="7">
        <f>SUM(B203:C203)</f>
        <v>12.022550661307573</v>
      </c>
    </row>
    <row r="204" spans="1:4" x14ac:dyDescent="0.2">
      <c r="A204" s="5" t="s">
        <v>172</v>
      </c>
      <c r="B204" s="7">
        <v>12.022550661307573</v>
      </c>
      <c r="C204" s="7">
        <v>0</v>
      </c>
      <c r="D204" s="7">
        <f>SUM(B204:C204)</f>
        <v>12.022550661307573</v>
      </c>
    </row>
    <row r="205" spans="1:4" x14ac:dyDescent="0.2">
      <c r="A205" s="5" t="s">
        <v>166</v>
      </c>
      <c r="B205" s="7">
        <v>12.022550661307573</v>
      </c>
      <c r="C205" s="7">
        <v>0</v>
      </c>
      <c r="D205" s="7">
        <f>SUM(B205:C205)</f>
        <v>12.022550661307573</v>
      </c>
    </row>
    <row r="206" spans="1:4" x14ac:dyDescent="0.2">
      <c r="A206" s="5" t="s">
        <v>174</v>
      </c>
      <c r="B206" s="7">
        <v>12.022550661307573</v>
      </c>
      <c r="C206" s="7">
        <v>0</v>
      </c>
      <c r="D206" s="7">
        <f>SUM(B206:C206)</f>
        <v>12.022550661307573</v>
      </c>
    </row>
    <row r="207" spans="1:4" x14ac:dyDescent="0.2">
      <c r="A207" s="5" t="s">
        <v>175</v>
      </c>
      <c r="B207" s="7">
        <v>12.022550661307573</v>
      </c>
      <c r="C207" s="7">
        <v>0</v>
      </c>
      <c r="D207" s="7">
        <f>SUM(B207:C207)</f>
        <v>12.022550661307573</v>
      </c>
    </row>
    <row r="208" spans="1:4" x14ac:dyDescent="0.2">
      <c r="A208" s="5" t="s">
        <v>180</v>
      </c>
      <c r="B208" s="7">
        <v>12.022550661307573</v>
      </c>
      <c r="C208" s="7">
        <v>0</v>
      </c>
      <c r="D208" s="7">
        <f>SUM(B208:C208)</f>
        <v>12.022550661307573</v>
      </c>
    </row>
    <row r="209" spans="1:4" x14ac:dyDescent="0.2">
      <c r="A209" s="5" t="s">
        <v>154</v>
      </c>
      <c r="B209" s="7">
        <v>12.022550661307573</v>
      </c>
      <c r="C209" s="7">
        <v>0</v>
      </c>
      <c r="D209" s="7">
        <f>SUM(B209:C209)</f>
        <v>12.022550661307573</v>
      </c>
    </row>
    <row r="210" spans="1:4" x14ac:dyDescent="0.2">
      <c r="A210" s="5" t="s">
        <v>186</v>
      </c>
      <c r="B210" s="7">
        <v>12.022550661307573</v>
      </c>
      <c r="C210" s="7">
        <v>0</v>
      </c>
      <c r="D210" s="7">
        <f>SUM(B210:C210)</f>
        <v>12.022550661307573</v>
      </c>
    </row>
    <row r="211" spans="1:4" x14ac:dyDescent="0.2">
      <c r="A211" s="5" t="s">
        <v>187</v>
      </c>
      <c r="B211" s="7">
        <v>12.022550661307573</v>
      </c>
      <c r="C211" s="7">
        <v>0</v>
      </c>
      <c r="D211" s="7">
        <f>SUM(B211:C211)</f>
        <v>12.022550661307573</v>
      </c>
    </row>
    <row r="212" spans="1:4" x14ac:dyDescent="0.2">
      <c r="A212" s="5" t="s">
        <v>155</v>
      </c>
      <c r="B212" s="7">
        <v>12.022550661307573</v>
      </c>
      <c r="C212" s="7">
        <v>0</v>
      </c>
      <c r="D212" s="7">
        <f>SUM(B212:C212)</f>
        <v>12.022550661307573</v>
      </c>
    </row>
    <row r="213" spans="1:4" x14ac:dyDescent="0.2">
      <c r="A213" s="5" t="s">
        <v>192</v>
      </c>
      <c r="B213" s="7">
        <v>12.022550661307573</v>
      </c>
      <c r="C213" s="7">
        <v>0</v>
      </c>
      <c r="D213" s="7">
        <f>SUM(B213:C213)</f>
        <v>12.022550661307573</v>
      </c>
    </row>
    <row r="214" spans="1:4" x14ac:dyDescent="0.2">
      <c r="A214" s="5" t="s">
        <v>12</v>
      </c>
      <c r="B214" s="7">
        <v>12.022550661307573</v>
      </c>
      <c r="C214" s="7">
        <v>0</v>
      </c>
      <c r="D214" s="7">
        <f>SUM(B214:C214)</f>
        <v>12.022550661307573</v>
      </c>
    </row>
    <row r="215" spans="1:4" x14ac:dyDescent="0.2">
      <c r="A215" s="5" t="s">
        <v>295</v>
      </c>
      <c r="B215" s="7">
        <v>12.022550661307573</v>
      </c>
      <c r="C215" s="7">
        <v>0</v>
      </c>
      <c r="D215" s="7">
        <f>SUM(B215:C215)</f>
        <v>12.022550661307573</v>
      </c>
    </row>
    <row r="216" spans="1:4" x14ac:dyDescent="0.2">
      <c r="A216" s="5" t="s">
        <v>161</v>
      </c>
      <c r="B216" s="7">
        <v>12.022550661307573</v>
      </c>
      <c r="C216" s="7">
        <v>0</v>
      </c>
      <c r="D216" s="7">
        <f>SUM(B216:C216)</f>
        <v>12.022550661307573</v>
      </c>
    </row>
    <row r="217" spans="1:4" x14ac:dyDescent="0.2">
      <c r="A217" s="5" t="s">
        <v>165</v>
      </c>
      <c r="B217" s="7">
        <v>12.022550661307573</v>
      </c>
      <c r="C217" s="7">
        <v>0</v>
      </c>
      <c r="D217" s="7">
        <f>SUM(B217:C217)</f>
        <v>12.022550661307573</v>
      </c>
    </row>
    <row r="218" spans="1:4" x14ac:dyDescent="0.2">
      <c r="A218" s="5" t="s">
        <v>206</v>
      </c>
      <c r="B218" s="7">
        <v>12.022550661307573</v>
      </c>
      <c r="C218" s="7">
        <v>0</v>
      </c>
      <c r="D218" s="7">
        <f>SUM(B218:C218)</f>
        <v>12.022550661307573</v>
      </c>
    </row>
    <row r="219" spans="1:4" x14ac:dyDescent="0.2">
      <c r="A219" s="5" t="s">
        <v>231</v>
      </c>
      <c r="B219" s="7">
        <v>12.022550661307573</v>
      </c>
      <c r="C219" s="7">
        <v>0</v>
      </c>
      <c r="D219" s="7">
        <f>SUM(B219:C219)</f>
        <v>12.022550661307573</v>
      </c>
    </row>
    <row r="220" spans="1:4" x14ac:dyDescent="0.2">
      <c r="A220" s="5" t="s">
        <v>223</v>
      </c>
      <c r="B220" s="7">
        <v>12.022550661307573</v>
      </c>
      <c r="C220" s="7">
        <v>0</v>
      </c>
      <c r="D220" s="7">
        <f>SUM(B220:C220)</f>
        <v>12.022550661307573</v>
      </c>
    </row>
    <row r="221" spans="1:4" x14ac:dyDescent="0.2">
      <c r="A221" s="5" t="s">
        <v>382</v>
      </c>
      <c r="B221" s="7">
        <v>12.022550661307573</v>
      </c>
      <c r="C221" s="7">
        <v>0</v>
      </c>
      <c r="D221" s="7">
        <f>SUM(B221:C221)</f>
        <v>12.022550661307573</v>
      </c>
    </row>
    <row r="222" spans="1:4" x14ac:dyDescent="0.2">
      <c r="A222" s="5" t="s">
        <v>373</v>
      </c>
      <c r="B222" s="7">
        <v>12.022550661307573</v>
      </c>
      <c r="C222" s="7">
        <v>0</v>
      </c>
      <c r="D222" s="7">
        <f>SUM(B222:C222)</f>
        <v>12.022550661307573</v>
      </c>
    </row>
    <row r="223" spans="1:4" x14ac:dyDescent="0.2">
      <c r="A223" s="5" t="s">
        <v>176</v>
      </c>
      <c r="B223" s="7">
        <v>12.022550661307573</v>
      </c>
      <c r="C223" s="7">
        <v>0</v>
      </c>
      <c r="D223" s="7">
        <f>SUM(B223:C223)</f>
        <v>12.022550661307573</v>
      </c>
    </row>
    <row r="224" spans="1:4" x14ac:dyDescent="0.2">
      <c r="A224" s="5" t="s">
        <v>178</v>
      </c>
      <c r="B224" s="7">
        <v>12.022550661307573</v>
      </c>
      <c r="C224" s="7">
        <v>0</v>
      </c>
      <c r="D224" s="7">
        <f>SUM(B224:C224)</f>
        <v>12.022550661307573</v>
      </c>
    </row>
    <row r="225" spans="1:4" x14ac:dyDescent="0.2">
      <c r="A225" s="5" t="s">
        <v>148</v>
      </c>
      <c r="B225" s="7">
        <v>12.022550661307573</v>
      </c>
      <c r="C225" s="7">
        <v>0</v>
      </c>
      <c r="D225" s="7">
        <f>SUM(B225:C225)</f>
        <v>12.022550661307573</v>
      </c>
    </row>
    <row r="226" spans="1:4" x14ac:dyDescent="0.2">
      <c r="A226" s="5" t="s">
        <v>149</v>
      </c>
      <c r="B226" s="7">
        <v>12.022550661307573</v>
      </c>
      <c r="C226" s="7">
        <v>0</v>
      </c>
      <c r="D226" s="7">
        <f>SUM(B226:C226)</f>
        <v>12.022550661307573</v>
      </c>
    </row>
    <row r="227" spans="1:4" x14ac:dyDescent="0.2">
      <c r="A227" s="5" t="s">
        <v>183</v>
      </c>
      <c r="B227" s="7">
        <v>12.022550661307573</v>
      </c>
      <c r="C227" s="7">
        <v>0</v>
      </c>
      <c r="D227" s="7">
        <f>SUM(B227:C227)</f>
        <v>12.022550661307573</v>
      </c>
    </row>
    <row r="228" spans="1:4" x14ac:dyDescent="0.2">
      <c r="A228" s="5" t="s">
        <v>152</v>
      </c>
      <c r="B228" s="7">
        <v>12.022550661307573</v>
      </c>
      <c r="C228" s="7">
        <v>0</v>
      </c>
      <c r="D228" s="7">
        <f>SUM(B228:C228)</f>
        <v>12.022550661307573</v>
      </c>
    </row>
    <row r="229" spans="1:4" x14ac:dyDescent="0.2">
      <c r="A229" s="5" t="s">
        <v>153</v>
      </c>
      <c r="B229" s="7">
        <v>12.022550661307573</v>
      </c>
      <c r="C229" s="7">
        <v>0</v>
      </c>
      <c r="D229" s="7">
        <f>SUM(B229:C229)</f>
        <v>12.022550661307573</v>
      </c>
    </row>
    <row r="230" spans="1:4" x14ac:dyDescent="0.2">
      <c r="A230" s="5" t="s">
        <v>156</v>
      </c>
      <c r="B230" s="7">
        <v>12.022550661307573</v>
      </c>
      <c r="C230" s="7">
        <v>0</v>
      </c>
      <c r="D230" s="7">
        <f>SUM(B230:C230)</f>
        <v>12.022550661307573</v>
      </c>
    </row>
    <row r="231" spans="1:4" x14ac:dyDescent="0.2">
      <c r="A231" s="5" t="s">
        <v>157</v>
      </c>
      <c r="B231" s="7">
        <v>12.022550661307573</v>
      </c>
      <c r="C231" s="7">
        <v>0</v>
      </c>
      <c r="D231" s="7">
        <f>SUM(B231:C231)</f>
        <v>12.022550661307573</v>
      </c>
    </row>
    <row r="232" spans="1:4" x14ac:dyDescent="0.2">
      <c r="A232" s="5" t="s">
        <v>158</v>
      </c>
      <c r="B232" s="7">
        <v>12.022550661307573</v>
      </c>
      <c r="C232" s="7">
        <v>0</v>
      </c>
      <c r="D232" s="7">
        <f>SUM(B232:C232)</f>
        <v>12.022550661307573</v>
      </c>
    </row>
    <row r="233" spans="1:4" x14ac:dyDescent="0.2">
      <c r="A233" s="5" t="s">
        <v>14</v>
      </c>
      <c r="B233" s="7">
        <v>12.022550661307573</v>
      </c>
      <c r="C233" s="7">
        <v>0</v>
      </c>
      <c r="D233" s="7">
        <f>SUM(B233:C233)</f>
        <v>12.022550661307573</v>
      </c>
    </row>
    <row r="234" spans="1:4" x14ac:dyDescent="0.2">
      <c r="A234" s="5" t="s">
        <v>191</v>
      </c>
      <c r="B234" s="7">
        <v>12.022550661307573</v>
      </c>
      <c r="C234" s="7">
        <v>0</v>
      </c>
      <c r="D234" s="7">
        <f>SUM(B234:C234)</f>
        <v>12.022550661307573</v>
      </c>
    </row>
    <row r="235" spans="1:4" x14ac:dyDescent="0.2">
      <c r="A235" s="5" t="s">
        <v>19</v>
      </c>
      <c r="B235" s="7">
        <v>12.022550661307573</v>
      </c>
      <c r="C235" s="7">
        <v>0</v>
      </c>
      <c r="D235" s="7">
        <f>SUM(B235:C235)</f>
        <v>12.022550661307573</v>
      </c>
    </row>
    <row r="236" spans="1:4" x14ac:dyDescent="0.2">
      <c r="A236" s="5" t="s">
        <v>193</v>
      </c>
      <c r="B236" s="7">
        <v>12.022550661307573</v>
      </c>
      <c r="C236" s="7">
        <v>0</v>
      </c>
      <c r="D236" s="7">
        <f>SUM(B236:C236)</f>
        <v>12.022550661307573</v>
      </c>
    </row>
    <row r="237" spans="1:4" x14ac:dyDescent="0.2">
      <c r="A237" s="5" t="s">
        <v>21</v>
      </c>
      <c r="B237" s="7">
        <v>12.022550661307573</v>
      </c>
      <c r="C237" s="7">
        <v>0</v>
      </c>
      <c r="D237" s="7">
        <f>SUM(B237:C237)</f>
        <v>12.022550661307573</v>
      </c>
    </row>
    <row r="238" spans="1:4" x14ac:dyDescent="0.2">
      <c r="A238" s="5" t="s">
        <v>10</v>
      </c>
      <c r="B238" s="7">
        <v>12.022550661307573</v>
      </c>
      <c r="C238" s="7">
        <v>0</v>
      </c>
      <c r="D238" s="7">
        <f>SUM(B238:C238)</f>
        <v>12.022550661307573</v>
      </c>
    </row>
    <row r="239" spans="1:4" x14ac:dyDescent="0.2">
      <c r="A239" s="5" t="s">
        <v>162</v>
      </c>
      <c r="B239" s="7">
        <v>12.022550661307573</v>
      </c>
      <c r="C239" s="7">
        <v>0</v>
      </c>
      <c r="D239" s="7">
        <f>SUM(B239:C239)</f>
        <v>12.022550661307573</v>
      </c>
    </row>
    <row r="240" spans="1:4" x14ac:dyDescent="0.2">
      <c r="A240" s="5" t="s">
        <v>205</v>
      </c>
      <c r="B240" s="7">
        <v>12.022550661307573</v>
      </c>
      <c r="C240" s="7">
        <v>0</v>
      </c>
      <c r="D240" s="7">
        <f>SUM(B240:C240)</f>
        <v>12.022550661307573</v>
      </c>
    </row>
    <row r="241" spans="1:4" x14ac:dyDescent="0.2">
      <c r="A241" s="5" t="s">
        <v>202</v>
      </c>
      <c r="B241" s="7">
        <v>12.022550661307573</v>
      </c>
      <c r="C241" s="7">
        <v>0</v>
      </c>
      <c r="D241" s="7">
        <f>SUM(B241:C241)</f>
        <v>12.022550661307573</v>
      </c>
    </row>
    <row r="242" spans="1:4" x14ac:dyDescent="0.2">
      <c r="A242" s="5" t="s">
        <v>228</v>
      </c>
      <c r="B242" s="7">
        <v>12.022550661307573</v>
      </c>
      <c r="C242" s="7">
        <v>0</v>
      </c>
      <c r="D242" s="7">
        <f>SUM(B242:C242)</f>
        <v>12.022550661307573</v>
      </c>
    </row>
    <row r="243" spans="1:4" x14ac:dyDescent="0.2">
      <c r="A243" s="5" t="s">
        <v>229</v>
      </c>
      <c r="B243" s="7">
        <v>12.022550661307573</v>
      </c>
      <c r="C243" s="7">
        <v>0</v>
      </c>
      <c r="D243" s="7">
        <f>SUM(B243:C243)</f>
        <v>12.022550661307573</v>
      </c>
    </row>
    <row r="244" spans="1:4" x14ac:dyDescent="0.2">
      <c r="A244" s="5" t="s">
        <v>67</v>
      </c>
      <c r="B244" s="7">
        <v>12.022550661307573</v>
      </c>
      <c r="C244" s="7">
        <v>0</v>
      </c>
      <c r="D244" s="7">
        <f>SUM(B244:C244)</f>
        <v>12.022550661307573</v>
      </c>
    </row>
    <row r="245" spans="1:4" x14ac:dyDescent="0.2">
      <c r="A245" s="5" t="s">
        <v>467</v>
      </c>
      <c r="B245" s="7">
        <v>12.022550661307573</v>
      </c>
      <c r="C245" s="7">
        <v>0</v>
      </c>
      <c r="D245" s="7">
        <f>SUM(B245:C245)</f>
        <v>12.022550661307573</v>
      </c>
    </row>
    <row r="246" spans="1:4" x14ac:dyDescent="0.2">
      <c r="A246" s="5" t="s">
        <v>15</v>
      </c>
      <c r="B246" s="7">
        <v>12.022550661307573</v>
      </c>
      <c r="C246" s="7">
        <v>0</v>
      </c>
      <c r="D246" s="7">
        <f>SUM(B246:C246)</f>
        <v>12.022550661307573</v>
      </c>
    </row>
    <row r="247" spans="1:4" x14ac:dyDescent="0.2">
      <c r="A247" s="5" t="s">
        <v>90</v>
      </c>
      <c r="B247" s="7">
        <v>12.022550661307573</v>
      </c>
      <c r="C247" s="7">
        <v>0</v>
      </c>
      <c r="D247" s="7">
        <f>SUM(B247:C247)</f>
        <v>12.022550661307573</v>
      </c>
    </row>
    <row r="248" spans="1:4" x14ac:dyDescent="0.2">
      <c r="A248" s="5" t="s">
        <v>122</v>
      </c>
      <c r="B248" s="7">
        <v>0</v>
      </c>
      <c r="C248" s="7">
        <v>11.581550319771038</v>
      </c>
      <c r="D248" s="7">
        <f>SUM(B248:C248)</f>
        <v>11.581550319771038</v>
      </c>
    </row>
    <row r="249" spans="1:4" x14ac:dyDescent="0.2">
      <c r="A249" s="5" t="s">
        <v>116</v>
      </c>
      <c r="B249" s="7">
        <v>0</v>
      </c>
      <c r="C249" s="7">
        <v>10.331788098721725</v>
      </c>
      <c r="D249" s="7">
        <f>SUM(B249:C249)</f>
        <v>10.331788098721725</v>
      </c>
    </row>
    <row r="250" spans="1:4" x14ac:dyDescent="0.2">
      <c r="A250" s="5" t="s">
        <v>117</v>
      </c>
      <c r="B250" s="7">
        <v>0</v>
      </c>
      <c r="C250" s="7">
        <v>10.331788098721725</v>
      </c>
      <c r="D250" s="7">
        <f>SUM(B250:C250)</f>
        <v>10.331788098721725</v>
      </c>
    </row>
    <row r="251" spans="1:4" x14ac:dyDescent="0.2">
      <c r="A251" s="5" t="s">
        <v>118</v>
      </c>
      <c r="B251" s="7">
        <v>0</v>
      </c>
      <c r="C251" s="7">
        <v>10.331788098721725</v>
      </c>
      <c r="D251" s="7">
        <f>SUM(B251:C251)</f>
        <v>10.331788098721725</v>
      </c>
    </row>
    <row r="252" spans="1:4" x14ac:dyDescent="0.2">
      <c r="A252" s="5" t="s">
        <v>119</v>
      </c>
      <c r="B252" s="7">
        <v>0</v>
      </c>
      <c r="C252" s="7">
        <v>10.331788098721725</v>
      </c>
      <c r="D252" s="7">
        <f>SUM(B252:C252)</f>
        <v>10.331788098721725</v>
      </c>
    </row>
    <row r="253" spans="1:4" x14ac:dyDescent="0.2">
      <c r="A253" s="5" t="s">
        <v>120</v>
      </c>
      <c r="B253" s="7">
        <v>0</v>
      </c>
      <c r="C253" s="7">
        <v>10.331788098721725</v>
      </c>
      <c r="D253" s="7">
        <f>SUM(B253:C253)</f>
        <v>10.331788098721725</v>
      </c>
    </row>
    <row r="254" spans="1:4" x14ac:dyDescent="0.2">
      <c r="A254" s="5" t="s">
        <v>106</v>
      </c>
      <c r="B254" s="7">
        <v>0</v>
      </c>
      <c r="C254" s="7">
        <v>9.3025573180210372</v>
      </c>
      <c r="D254" s="7">
        <f>SUM(B254:C254)</f>
        <v>9.3025573180210372</v>
      </c>
    </row>
    <row r="255" spans="1:4" x14ac:dyDescent="0.2">
      <c r="A255" s="5" t="s">
        <v>102</v>
      </c>
      <c r="B255" s="7">
        <v>1.9126784123307374</v>
      </c>
      <c r="C255" s="7">
        <v>3.9231741334958126</v>
      </c>
      <c r="D255" s="7">
        <f>SUM(B255:C255)</f>
        <v>5.8358525458265502</v>
      </c>
    </row>
    <row r="256" spans="1:4" x14ac:dyDescent="0.2">
      <c r="A256" s="5" t="s">
        <v>100</v>
      </c>
      <c r="B256" s="7">
        <v>1.9126784123307374</v>
      </c>
      <c r="C256" s="7">
        <v>3.212555330483946</v>
      </c>
      <c r="D256" s="7">
        <f>SUM(B256:C256)</f>
        <v>5.1252337428146832</v>
      </c>
    </row>
    <row r="257" spans="1:4" x14ac:dyDescent="0.2">
      <c r="A257" s="5" t="s">
        <v>101</v>
      </c>
      <c r="B257" s="7">
        <v>1.9126784123307374</v>
      </c>
      <c r="C257" s="7">
        <v>3.212555330483946</v>
      </c>
      <c r="D257" s="7">
        <f>SUM(B257:C257)</f>
        <v>5.1252337428146832</v>
      </c>
    </row>
    <row r="258" spans="1:4" x14ac:dyDescent="0.2">
      <c r="A258" s="5" t="s">
        <v>95</v>
      </c>
      <c r="B258" s="7">
        <v>1.9126784123307374</v>
      </c>
      <c r="C258" s="7">
        <v>2.7600727170793942</v>
      </c>
      <c r="D258" s="7">
        <f>SUM(B258:C258)</f>
        <v>4.6727511294101314</v>
      </c>
    </row>
    <row r="259" spans="1:4" x14ac:dyDescent="0.2">
      <c r="A259" s="5" t="s">
        <v>94</v>
      </c>
      <c r="B259" s="7">
        <v>1.9126784123307374</v>
      </c>
      <c r="C259" s="7">
        <v>1.8655207693355838</v>
      </c>
      <c r="D259" s="7">
        <f>SUM(B259:C259)</f>
        <v>3.778199181666321</v>
      </c>
    </row>
    <row r="260" spans="1:4" x14ac:dyDescent="0.2">
      <c r="A260" s="5" t="s">
        <v>82</v>
      </c>
      <c r="B260" s="7">
        <v>1.9126784123307374</v>
      </c>
      <c r="C260" s="7">
        <v>0.79335486898738117</v>
      </c>
      <c r="D260" s="7">
        <f>SUM(B260:C260)</f>
        <v>2.7060332813181187</v>
      </c>
    </row>
    <row r="261" spans="1:4" x14ac:dyDescent="0.2">
      <c r="A261" s="5" t="s">
        <v>86</v>
      </c>
      <c r="B261" s="7">
        <v>1.9126784123307374</v>
      </c>
      <c r="C261" s="7">
        <v>0.5853049709635032</v>
      </c>
      <c r="D261" s="7">
        <f>SUM(B261:C261)</f>
        <v>2.4979833832942404</v>
      </c>
    </row>
    <row r="262" spans="1:4" x14ac:dyDescent="0.2">
      <c r="A262" s="5" t="s">
        <v>92</v>
      </c>
      <c r="B262" s="7">
        <v>1.9126784123307374</v>
      </c>
      <c r="C262" s="7">
        <v>0.55783651587086791</v>
      </c>
      <c r="D262" s="7">
        <f>SUM(B262:C262)</f>
        <v>2.4705149282016055</v>
      </c>
    </row>
    <row r="263" spans="1:4" x14ac:dyDescent="0.2">
      <c r="A263" s="5" t="s">
        <v>84</v>
      </c>
      <c r="B263" s="7">
        <v>1.9126784123307374</v>
      </c>
      <c r="C263" s="7">
        <v>0.5353837221956762</v>
      </c>
      <c r="D263" s="7">
        <f>SUM(B263:C263)</f>
        <v>2.4480621345264137</v>
      </c>
    </row>
    <row r="264" spans="1:4" x14ac:dyDescent="0.2">
      <c r="A264" s="5" t="s">
        <v>81</v>
      </c>
      <c r="B264" s="7">
        <v>1.9126784123307374</v>
      </c>
      <c r="C264" s="7">
        <v>0.46615676946643109</v>
      </c>
      <c r="D264" s="7">
        <f>SUM(B264:C264)</f>
        <v>2.3788351817971685</v>
      </c>
    </row>
    <row r="265" spans="1:4" x14ac:dyDescent="0.2">
      <c r="A265" s="5" t="s">
        <v>83</v>
      </c>
      <c r="B265" s="7">
        <v>1.9126784123307374</v>
      </c>
      <c r="C265" s="7">
        <v>0.45462017414434414</v>
      </c>
      <c r="D265" s="7">
        <f>SUM(B265:C265)</f>
        <v>2.3672985864750817</v>
      </c>
    </row>
    <row r="266" spans="1:4" x14ac:dyDescent="0.2">
      <c r="A266" s="5" t="s">
        <v>80</v>
      </c>
      <c r="B266" s="7">
        <v>1.9126784123307374</v>
      </c>
      <c r="C266" s="7">
        <v>0.41831936564002403</v>
      </c>
      <c r="D266" s="7">
        <f>SUM(B266:C266)</f>
        <v>2.3309977779707616</v>
      </c>
    </row>
    <row r="267" spans="1:4" x14ac:dyDescent="0.2">
      <c r="A267" s="5" t="s">
        <v>85</v>
      </c>
      <c r="B267" s="7">
        <v>1.9126784123307374</v>
      </c>
      <c r="C267" s="7">
        <v>0.40265444468428602</v>
      </c>
      <c r="D267" s="7">
        <f>SUM(B267:C267)</f>
        <v>2.3153328570150236</v>
      </c>
    </row>
    <row r="268" spans="1:4" x14ac:dyDescent="0.2">
      <c r="A268" s="5" t="s">
        <v>91</v>
      </c>
      <c r="B268" s="7">
        <v>1.9126784123307374</v>
      </c>
      <c r="C268" s="7">
        <v>0.35194468079990066</v>
      </c>
      <c r="D268" s="7">
        <f>SUM(B268:C268)</f>
        <v>2.2646230931306381</v>
      </c>
    </row>
    <row r="269" spans="1:4" x14ac:dyDescent="0.2">
      <c r="A269" s="5" t="s">
        <v>89</v>
      </c>
      <c r="B269" s="7">
        <v>1.9126784123307374</v>
      </c>
      <c r="C269" s="7">
        <v>0.31150345035618932</v>
      </c>
      <c r="D269" s="7">
        <f>SUM(B269:C269)</f>
        <v>2.224181862686927</v>
      </c>
    </row>
    <row r="270" spans="1:4" x14ac:dyDescent="0.2">
      <c r="A270" s="5" t="s">
        <v>78</v>
      </c>
      <c r="B270" s="7">
        <v>1.9126784123307374</v>
      </c>
      <c r="C270" s="7">
        <v>0.30921335315079196</v>
      </c>
      <c r="D270" s="7">
        <f>SUM(B270:C270)</f>
        <v>2.2218917654815296</v>
      </c>
    </row>
    <row r="271" spans="1:4" x14ac:dyDescent="0.2">
      <c r="A271" s="5" t="s">
        <v>68</v>
      </c>
      <c r="B271" s="7">
        <v>1.9126784123307374</v>
      </c>
      <c r="C271" s="7">
        <v>0.23687703477991234</v>
      </c>
      <c r="D271" s="7">
        <f>SUM(B271:C271)</f>
        <v>2.1495554471106497</v>
      </c>
    </row>
    <row r="272" spans="1:4" x14ac:dyDescent="0.2">
      <c r="A272" s="5" t="s">
        <v>72</v>
      </c>
      <c r="B272" s="7">
        <v>1.9126784123307374</v>
      </c>
      <c r="C272" s="7">
        <v>0.21236397370838772</v>
      </c>
      <c r="D272" s="7">
        <f>SUM(B272:C272)</f>
        <v>2.1250423860391252</v>
      </c>
    </row>
    <row r="273" spans="1:4" x14ac:dyDescent="0.2">
      <c r="A273" s="5" t="s">
        <v>70</v>
      </c>
      <c r="B273" s="7">
        <v>1.9126784123307374</v>
      </c>
      <c r="C273" s="7">
        <v>0.17657859084188049</v>
      </c>
      <c r="D273" s="7">
        <f>SUM(B273:C273)</f>
        <v>2.0892570031726181</v>
      </c>
    </row>
    <row r="274" spans="1:4" x14ac:dyDescent="0.2">
      <c r="A274" s="5" t="s">
        <v>62</v>
      </c>
      <c r="B274" s="7">
        <v>1.9126784123307374</v>
      </c>
      <c r="C274" s="7">
        <v>0.17499951038745162</v>
      </c>
      <c r="D274" s="7">
        <f>SUM(B274:C274)</f>
        <v>2.0876779227181892</v>
      </c>
    </row>
    <row r="275" spans="1:4" x14ac:dyDescent="0.2">
      <c r="A275" s="5" t="s">
        <v>69</v>
      </c>
      <c r="B275" s="7">
        <v>1.9126784123307374</v>
      </c>
      <c r="C275" s="7">
        <v>0.14468165771553151</v>
      </c>
      <c r="D275" s="7">
        <f>SUM(B275:C275)</f>
        <v>2.0573600700462689</v>
      </c>
    </row>
    <row r="276" spans="1:4" x14ac:dyDescent="0.2">
      <c r="A276" s="5" t="s">
        <v>63</v>
      </c>
      <c r="B276" s="7">
        <v>1.9126784123307374</v>
      </c>
      <c r="C276" s="7">
        <v>0.12195495447306931</v>
      </c>
      <c r="D276" s="7">
        <f>SUM(B276:C276)</f>
        <v>2.0346333668038068</v>
      </c>
    </row>
    <row r="277" spans="1:4" x14ac:dyDescent="0.2">
      <c r="A277" s="5" t="s">
        <v>58</v>
      </c>
      <c r="B277" s="7">
        <v>1.9126784123307374</v>
      </c>
      <c r="C277" s="7">
        <v>9.0152536549199136E-2</v>
      </c>
      <c r="D277" s="7">
        <f>SUM(B277:C277)</f>
        <v>2.0028309488799367</v>
      </c>
    </row>
    <row r="278" spans="1:4" x14ac:dyDescent="0.2">
      <c r="A278" s="5" t="s">
        <v>57</v>
      </c>
      <c r="B278" s="7">
        <v>1.9126784123307374</v>
      </c>
      <c r="C278" s="7">
        <v>4.4872168742999471E-2</v>
      </c>
      <c r="D278" s="7">
        <f>SUM(B278:C278)</f>
        <v>1.9575505810737368</v>
      </c>
    </row>
    <row r="279" spans="1:4" x14ac:dyDescent="0.2">
      <c r="A279" s="5" t="s">
        <v>53</v>
      </c>
      <c r="B279" s="7">
        <v>1.9126784123307374</v>
      </c>
      <c r="C279" s="7">
        <v>3.8878141715515249E-2</v>
      </c>
      <c r="D279" s="7">
        <f>SUM(B279:C279)</f>
        <v>1.9515565540462527</v>
      </c>
    </row>
    <row r="280" spans="1:4" x14ac:dyDescent="0.2">
      <c r="A280" s="5" t="s">
        <v>59</v>
      </c>
      <c r="B280" s="7">
        <v>1.9126784123307374</v>
      </c>
      <c r="C280" s="7">
        <v>2.909223037166353E-2</v>
      </c>
      <c r="D280" s="7">
        <f>SUM(B280:C280)</f>
        <v>1.9417706427024011</v>
      </c>
    </row>
    <row r="281" spans="1:4" x14ac:dyDescent="0.2">
      <c r="A281" s="5" t="s">
        <v>33</v>
      </c>
      <c r="B281" s="7">
        <v>1.9126784123307374</v>
      </c>
      <c r="C281" s="7">
        <v>2.76919292156327E-2</v>
      </c>
      <c r="D281" s="7">
        <f>SUM(B281:C281)</f>
        <v>1.9403703415463702</v>
      </c>
    </row>
    <row r="282" spans="1:4" x14ac:dyDescent="0.2">
      <c r="A282" s="5" t="s">
        <v>222</v>
      </c>
      <c r="B282" s="7">
        <v>1.9126784123307374</v>
      </c>
      <c r="C282" s="7">
        <v>6.2931543168910893E-3</v>
      </c>
      <c r="D282" s="7">
        <f>SUM(B282:C282)</f>
        <v>1.9189715666476286</v>
      </c>
    </row>
    <row r="283" spans="1:4" x14ac:dyDescent="0.2">
      <c r="A283" s="5" t="s">
        <v>224</v>
      </c>
      <c r="B283" s="7">
        <v>1.9126784123307374</v>
      </c>
      <c r="C283" s="7">
        <v>3.0138253284997243E-5</v>
      </c>
      <c r="D283" s="7">
        <f>SUM(B283:C283)</f>
        <v>1.9127085505840224</v>
      </c>
    </row>
    <row r="284" spans="1:4" x14ac:dyDescent="0.2">
      <c r="A284" s="5" t="s">
        <v>252</v>
      </c>
      <c r="B284" s="7">
        <v>1.9126784123307374</v>
      </c>
      <c r="C284" s="7">
        <v>0</v>
      </c>
      <c r="D284" s="7">
        <f>SUM(B284:C284)</f>
        <v>1.9126784123307374</v>
      </c>
    </row>
    <row r="285" spans="1:4" x14ac:dyDescent="0.2">
      <c r="A285" s="5" t="s">
        <v>281</v>
      </c>
      <c r="B285" s="7">
        <v>1.9126784123307374</v>
      </c>
      <c r="C285" s="7">
        <v>0</v>
      </c>
      <c r="D285" s="7">
        <f>SUM(B285:C285)</f>
        <v>1.9126784123307374</v>
      </c>
    </row>
    <row r="286" spans="1:4" x14ac:dyDescent="0.2">
      <c r="A286" s="5" t="s">
        <v>464</v>
      </c>
      <c r="B286" s="7">
        <v>1.9126784123307374</v>
      </c>
      <c r="C286" s="7">
        <v>0</v>
      </c>
      <c r="D286" s="7">
        <f>SUM(B286:C286)</f>
        <v>1.9126784123307374</v>
      </c>
    </row>
    <row r="287" spans="1:4" x14ac:dyDescent="0.2">
      <c r="A287" s="5" t="s">
        <v>250</v>
      </c>
      <c r="B287" s="7">
        <v>1.9126784123307374</v>
      </c>
      <c r="C287" s="7">
        <v>0</v>
      </c>
      <c r="D287" s="7">
        <f>SUM(B287:C287)</f>
        <v>1.9126784123307374</v>
      </c>
    </row>
    <row r="288" spans="1:4" x14ac:dyDescent="0.2">
      <c r="A288" s="5" t="s">
        <v>55</v>
      </c>
      <c r="B288" s="7">
        <v>1.9126784123307374</v>
      </c>
      <c r="C288" s="7">
        <v>0</v>
      </c>
      <c r="D288" s="7">
        <f>SUM(B288:C288)</f>
        <v>1.9126784123307374</v>
      </c>
    </row>
    <row r="289" spans="1:4" x14ac:dyDescent="0.2">
      <c r="A289" s="5" t="s">
        <v>56</v>
      </c>
      <c r="B289" s="7">
        <v>0</v>
      </c>
      <c r="C289" s="7">
        <v>8.8581041913624245E-2</v>
      </c>
      <c r="D289" s="7">
        <f>SUM(B289:C289)</f>
        <v>8.8581041913624245E-2</v>
      </c>
    </row>
    <row r="290" spans="1:4" x14ac:dyDescent="0.2">
      <c r="A290" s="5" t="s">
        <v>26</v>
      </c>
      <c r="B290" s="7">
        <v>0</v>
      </c>
      <c r="C290" s="7">
        <v>2.76919292156327E-2</v>
      </c>
      <c r="D290" s="7">
        <f>SUM(B290:C290)</f>
        <v>2.76919292156327E-2</v>
      </c>
    </row>
    <row r="291" spans="1:4" x14ac:dyDescent="0.2">
      <c r="A291" s="5" t="s">
        <v>28</v>
      </c>
      <c r="B291" s="7">
        <v>0</v>
      </c>
      <c r="C291" s="7">
        <v>2.76919292156327E-2</v>
      </c>
      <c r="D291" s="7">
        <f>SUM(B291:C291)</f>
        <v>2.76919292156327E-2</v>
      </c>
    </row>
    <row r="292" spans="1:4" x14ac:dyDescent="0.2">
      <c r="A292" s="5" t="s">
        <v>34</v>
      </c>
      <c r="B292" s="7">
        <v>0</v>
      </c>
      <c r="C292" s="7">
        <v>2.76919292156327E-2</v>
      </c>
      <c r="D292" s="7">
        <f>SUM(B292:C292)</f>
        <v>2.76919292156327E-2</v>
      </c>
    </row>
    <row r="293" spans="1:4" x14ac:dyDescent="0.2">
      <c r="A293" s="5" t="s">
        <v>35</v>
      </c>
      <c r="B293" s="7">
        <v>0</v>
      </c>
      <c r="C293" s="7">
        <v>2.76919292156327E-2</v>
      </c>
      <c r="D293" s="7">
        <f>SUM(B293:C293)</f>
        <v>2.76919292156327E-2</v>
      </c>
    </row>
    <row r="294" spans="1:4" x14ac:dyDescent="0.2">
      <c r="A294" s="5" t="s">
        <v>43</v>
      </c>
      <c r="B294" s="7">
        <v>0</v>
      </c>
      <c r="C294" s="7">
        <v>2.76919292156327E-2</v>
      </c>
      <c r="D294" s="7">
        <f>SUM(B294:C294)</f>
        <v>2.76919292156327E-2</v>
      </c>
    </row>
    <row r="295" spans="1:4" x14ac:dyDescent="0.2">
      <c r="A295" s="5" t="s">
        <v>47</v>
      </c>
      <c r="B295" s="7">
        <v>0</v>
      </c>
      <c r="C295" s="7">
        <v>2.76919292156327E-2</v>
      </c>
      <c r="D295" s="7">
        <f>SUM(B295:C295)</f>
        <v>2.76919292156327E-2</v>
      </c>
    </row>
    <row r="296" spans="1:4" x14ac:dyDescent="0.2">
      <c r="A296" s="5" t="s">
        <v>49</v>
      </c>
      <c r="B296" s="7">
        <v>0</v>
      </c>
      <c r="C296" s="7">
        <v>2.76919292156327E-2</v>
      </c>
      <c r="D296" s="7">
        <f>SUM(B296:C296)</f>
        <v>2.76919292156327E-2</v>
      </c>
    </row>
    <row r="297" spans="1:4" x14ac:dyDescent="0.2">
      <c r="A297" s="5" t="s">
        <v>50</v>
      </c>
      <c r="B297" s="7">
        <v>0</v>
      </c>
      <c r="C297" s="7">
        <v>2.76919292156327E-2</v>
      </c>
      <c r="D297" s="7">
        <f>SUM(B297:C297)</f>
        <v>2.76919292156327E-2</v>
      </c>
    </row>
    <row r="298" spans="1:4" x14ac:dyDescent="0.2">
      <c r="A298" s="5" t="s">
        <v>37</v>
      </c>
      <c r="B298" s="7">
        <v>0</v>
      </c>
      <c r="C298" s="7">
        <v>2.76919292156327E-2</v>
      </c>
      <c r="D298" s="7">
        <f>SUM(B298:C298)</f>
        <v>2.76919292156327E-2</v>
      </c>
    </row>
    <row r="299" spans="1:4" x14ac:dyDescent="0.2">
      <c r="A299" s="5" t="s">
        <v>38</v>
      </c>
      <c r="B299" s="7">
        <v>0</v>
      </c>
      <c r="C299" s="7">
        <v>2.76919292156327E-2</v>
      </c>
      <c r="D299" s="7">
        <f>SUM(B299:C299)</f>
        <v>2.76919292156327E-2</v>
      </c>
    </row>
    <row r="300" spans="1:4" x14ac:dyDescent="0.2">
      <c r="A300" s="5" t="s">
        <v>39</v>
      </c>
      <c r="B300" s="7">
        <v>0</v>
      </c>
      <c r="C300" s="7">
        <v>2.76919292156327E-2</v>
      </c>
      <c r="D300" s="7">
        <f>SUM(B300:C300)</f>
        <v>2.76919292156327E-2</v>
      </c>
    </row>
    <row r="301" spans="1:4" x14ac:dyDescent="0.2">
      <c r="A301" s="5" t="s">
        <v>22</v>
      </c>
      <c r="B301" s="7">
        <v>0</v>
      </c>
      <c r="C301" s="7">
        <v>2.76919292156327E-2</v>
      </c>
      <c r="D301" s="7">
        <f>SUM(B301:C301)</f>
        <v>2.76919292156327E-2</v>
      </c>
    </row>
    <row r="302" spans="1:4" x14ac:dyDescent="0.2">
      <c r="A302" s="5" t="s">
        <v>23</v>
      </c>
      <c r="B302" s="7">
        <v>0</v>
      </c>
      <c r="C302" s="7">
        <v>2.76919292156327E-2</v>
      </c>
      <c r="D302" s="7">
        <f>SUM(B302:C302)</f>
        <v>2.76919292156327E-2</v>
      </c>
    </row>
    <row r="303" spans="1:4" x14ac:dyDescent="0.2">
      <c r="A303" s="5" t="s">
        <v>24</v>
      </c>
      <c r="B303" s="7">
        <v>0</v>
      </c>
      <c r="C303" s="7">
        <v>2.76919292156327E-2</v>
      </c>
      <c r="D303" s="7">
        <f>SUM(B303:C303)</f>
        <v>2.76919292156327E-2</v>
      </c>
    </row>
    <row r="304" spans="1:4" x14ac:dyDescent="0.2">
      <c r="A304" s="5" t="s">
        <v>25</v>
      </c>
      <c r="B304" s="7">
        <v>0</v>
      </c>
      <c r="C304" s="7">
        <v>2.76919292156327E-2</v>
      </c>
      <c r="D304" s="7">
        <f>SUM(B304:C304)</f>
        <v>2.76919292156327E-2</v>
      </c>
    </row>
    <row r="305" spans="1:4" x14ac:dyDescent="0.2">
      <c r="A305" s="5" t="s">
        <v>27</v>
      </c>
      <c r="B305" s="7">
        <v>0</v>
      </c>
      <c r="C305" s="7">
        <v>2.76919292156327E-2</v>
      </c>
      <c r="D305" s="7">
        <f>SUM(B305:C305)</f>
        <v>2.76919292156327E-2</v>
      </c>
    </row>
    <row r="306" spans="1:4" x14ac:dyDescent="0.2">
      <c r="A306" s="5" t="s">
        <v>29</v>
      </c>
      <c r="B306" s="7">
        <v>0</v>
      </c>
      <c r="C306" s="7">
        <v>2.76919292156327E-2</v>
      </c>
      <c r="D306" s="7">
        <f>SUM(B306:C306)</f>
        <v>2.76919292156327E-2</v>
      </c>
    </row>
    <row r="307" spans="1:4" x14ac:dyDescent="0.2">
      <c r="A307" s="5" t="s">
        <v>30</v>
      </c>
      <c r="B307" s="7">
        <v>0</v>
      </c>
      <c r="C307" s="7">
        <v>2.76919292156327E-2</v>
      </c>
      <c r="D307" s="7">
        <f>SUM(B307:C307)</f>
        <v>2.76919292156327E-2</v>
      </c>
    </row>
    <row r="308" spans="1:4" x14ac:dyDescent="0.2">
      <c r="A308" s="5" t="s">
        <v>31</v>
      </c>
      <c r="B308" s="7">
        <v>0</v>
      </c>
      <c r="C308" s="7">
        <v>2.76919292156327E-2</v>
      </c>
      <c r="D308" s="7">
        <f>SUM(B308:C308)</f>
        <v>2.76919292156327E-2</v>
      </c>
    </row>
    <row r="309" spans="1:4" x14ac:dyDescent="0.2">
      <c r="A309" s="5" t="s">
        <v>32</v>
      </c>
      <c r="B309" s="7">
        <v>0</v>
      </c>
      <c r="C309" s="7">
        <v>2.76919292156327E-2</v>
      </c>
      <c r="D309" s="7">
        <f>SUM(B309:C309)</f>
        <v>2.76919292156327E-2</v>
      </c>
    </row>
    <row r="310" spans="1:4" x14ac:dyDescent="0.2">
      <c r="A310" s="5" t="s">
        <v>36</v>
      </c>
      <c r="B310" s="7">
        <v>0</v>
      </c>
      <c r="C310" s="7">
        <v>2.76919292156327E-2</v>
      </c>
      <c r="D310" s="7">
        <f>SUM(B310:C310)</f>
        <v>2.76919292156327E-2</v>
      </c>
    </row>
    <row r="311" spans="1:4" x14ac:dyDescent="0.2">
      <c r="A311" s="5" t="s">
        <v>40</v>
      </c>
      <c r="B311" s="7">
        <v>0</v>
      </c>
      <c r="C311" s="7">
        <v>2.76919292156327E-2</v>
      </c>
      <c r="D311" s="7">
        <f>SUM(B311:C311)</f>
        <v>2.76919292156327E-2</v>
      </c>
    </row>
    <row r="312" spans="1:4" x14ac:dyDescent="0.2">
      <c r="A312" s="5" t="s">
        <v>41</v>
      </c>
      <c r="B312" s="7">
        <v>0</v>
      </c>
      <c r="C312" s="7">
        <v>2.76919292156327E-2</v>
      </c>
      <c r="D312" s="7">
        <f>SUM(B312:C312)</f>
        <v>2.76919292156327E-2</v>
      </c>
    </row>
    <row r="313" spans="1:4" x14ac:dyDescent="0.2">
      <c r="A313" s="5" t="s">
        <v>42</v>
      </c>
      <c r="B313" s="7">
        <v>0</v>
      </c>
      <c r="C313" s="7">
        <v>2.76919292156327E-2</v>
      </c>
      <c r="D313" s="7">
        <f>SUM(B313:C313)</f>
        <v>2.76919292156327E-2</v>
      </c>
    </row>
    <row r="314" spans="1:4" x14ac:dyDescent="0.2">
      <c r="A314" s="5" t="s">
        <v>44</v>
      </c>
      <c r="B314" s="7">
        <v>0</v>
      </c>
      <c r="C314" s="7">
        <v>2.76919292156327E-2</v>
      </c>
      <c r="D314" s="7">
        <f>SUM(B314:C314)</f>
        <v>2.76919292156327E-2</v>
      </c>
    </row>
    <row r="315" spans="1:4" x14ac:dyDescent="0.2">
      <c r="A315" s="5" t="s">
        <v>45</v>
      </c>
      <c r="B315" s="7">
        <v>0</v>
      </c>
      <c r="C315" s="7">
        <v>2.76919292156327E-2</v>
      </c>
      <c r="D315" s="7">
        <f>SUM(B315:C315)</f>
        <v>2.76919292156327E-2</v>
      </c>
    </row>
    <row r="316" spans="1:4" x14ac:dyDescent="0.2">
      <c r="A316" s="5" t="s">
        <v>46</v>
      </c>
      <c r="B316" s="7">
        <v>0</v>
      </c>
      <c r="C316" s="7">
        <v>2.76919292156327E-2</v>
      </c>
      <c r="D316" s="7">
        <f>SUM(B316:C316)</f>
        <v>2.76919292156327E-2</v>
      </c>
    </row>
    <row r="317" spans="1:4" x14ac:dyDescent="0.2">
      <c r="A317" s="5" t="s">
        <v>48</v>
      </c>
      <c r="B317" s="7">
        <v>0</v>
      </c>
      <c r="C317" s="7">
        <v>2.76919292156327E-2</v>
      </c>
      <c r="D317" s="7">
        <f>SUM(B317:C317)</f>
        <v>2.76919292156327E-2</v>
      </c>
    </row>
  </sheetData>
  <sortState xmlns:xlrd2="http://schemas.microsoft.com/office/spreadsheetml/2017/richdata2" ref="A12:D317">
    <sortCondition descending="1" ref="D12:D31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F534A-35B4-48D1-8AF8-B078004D9089}">
  <dimension ref="A2:D33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1113</v>
      </c>
    </row>
    <row r="6" spans="1:4" x14ac:dyDescent="0.2">
      <c r="A6" s="1" t="s">
        <v>1114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94946.411250000005</v>
      </c>
      <c r="C9" s="7">
        <v>71209.807499999995</v>
      </c>
      <c r="D9" s="7">
        <f>SUM(B9:C9)</f>
        <v>166156.21875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535</v>
      </c>
      <c r="B12" s="7">
        <v>2651.9115067134435</v>
      </c>
      <c r="C12" s="7">
        <v>39565.110294798862</v>
      </c>
      <c r="D12" s="7">
        <f>SUM(B12:C12)</f>
        <v>42217.021801512303</v>
      </c>
    </row>
    <row r="13" spans="1:4" x14ac:dyDescent="0.2">
      <c r="A13" s="5" t="s">
        <v>533</v>
      </c>
      <c r="B13" s="7">
        <v>1849.1125823232001</v>
      </c>
      <c r="C13" s="7">
        <v>34277.628572377165</v>
      </c>
      <c r="D13" s="7">
        <f>SUM(B13:C13)</f>
        <v>36126.741154700365</v>
      </c>
    </row>
    <row r="14" spans="1:4" x14ac:dyDescent="0.2">
      <c r="A14" s="5" t="s">
        <v>540</v>
      </c>
      <c r="B14" s="7">
        <v>19008.048555276124</v>
      </c>
      <c r="C14" s="7">
        <v>666.33263625236862</v>
      </c>
      <c r="D14" s="7">
        <f>SUM(B14:C14)</f>
        <v>19674.381191528493</v>
      </c>
    </row>
    <row r="15" spans="1:4" x14ac:dyDescent="0.2">
      <c r="A15" s="5" t="s">
        <v>358</v>
      </c>
      <c r="B15" s="7">
        <v>2343.1426896402727</v>
      </c>
      <c r="C15" s="7">
        <v>3386.5560451096089</v>
      </c>
      <c r="D15" s="7">
        <f>SUM(B15:C15)</f>
        <v>5729.6987347498816</v>
      </c>
    </row>
    <row r="16" spans="1:4" x14ac:dyDescent="0.2">
      <c r="A16" s="5" t="s">
        <v>140</v>
      </c>
      <c r="B16" s="7">
        <v>2651.9115067134435</v>
      </c>
      <c r="C16" s="7">
        <v>1356.2000200083144</v>
      </c>
      <c r="D16" s="7">
        <f>SUM(B16:C16)</f>
        <v>4008.1115267217579</v>
      </c>
    </row>
    <row r="17" spans="1:4" x14ac:dyDescent="0.2">
      <c r="A17" s="5" t="s">
        <v>546</v>
      </c>
      <c r="B17" s="7">
        <v>2651.9115067134435</v>
      </c>
      <c r="C17" s="7">
        <v>456.18791496588688</v>
      </c>
      <c r="D17" s="7">
        <f>SUM(B17:C17)</f>
        <v>3108.0994216793306</v>
      </c>
    </row>
    <row r="18" spans="1:4" x14ac:dyDescent="0.2">
      <c r="A18" s="5" t="s">
        <v>550</v>
      </c>
      <c r="B18" s="7">
        <v>2766.1552883858267</v>
      </c>
      <c r="C18" s="7">
        <v>114.04697718765448</v>
      </c>
      <c r="D18" s="7">
        <f>SUM(B18:C18)</f>
        <v>2880.2022655734813</v>
      </c>
    </row>
    <row r="19" spans="1:4" x14ac:dyDescent="0.2">
      <c r="A19" s="5" t="s">
        <v>543</v>
      </c>
      <c r="B19" s="7">
        <v>1852.6129024390243</v>
      </c>
      <c r="C19" s="7">
        <v>1017.1500109598961</v>
      </c>
      <c r="D19" s="7">
        <f>SUM(B19:C19)</f>
        <v>2869.7629133989203</v>
      </c>
    </row>
    <row r="20" spans="1:4" x14ac:dyDescent="0.2">
      <c r="A20" s="5" t="s">
        <v>539</v>
      </c>
      <c r="B20" s="7">
        <v>2488.9168418614886</v>
      </c>
      <c r="C20" s="7">
        <v>181.49353016846533</v>
      </c>
      <c r="D20" s="7">
        <f>SUM(B20:C20)</f>
        <v>2670.410372029954</v>
      </c>
    </row>
    <row r="21" spans="1:4" x14ac:dyDescent="0.2">
      <c r="A21" s="5" t="s">
        <v>542</v>
      </c>
      <c r="B21" s="7">
        <v>2470.1505365853659</v>
      </c>
      <c r="C21" s="7">
        <v>114.04697718765448</v>
      </c>
      <c r="D21" s="7">
        <f>SUM(B21:C21)</f>
        <v>2584.1975137730205</v>
      </c>
    </row>
    <row r="22" spans="1:4" x14ac:dyDescent="0.2">
      <c r="A22" s="5" t="s">
        <v>549</v>
      </c>
      <c r="B22" s="7">
        <v>2411.1168249611619</v>
      </c>
      <c r="C22" s="7">
        <v>125.83247047058019</v>
      </c>
      <c r="D22" s="7">
        <f>SUM(B22:C22)</f>
        <v>2536.949295431742</v>
      </c>
    </row>
    <row r="23" spans="1:4" x14ac:dyDescent="0.2">
      <c r="A23" s="5" t="s">
        <v>536</v>
      </c>
      <c r="B23" s="7">
        <v>2488.9168418614886</v>
      </c>
      <c r="C23" s="7">
        <v>2.9220393789606161</v>
      </c>
      <c r="D23" s="7">
        <f>SUM(B23:C23)</f>
        <v>2491.8388812404492</v>
      </c>
    </row>
    <row r="24" spans="1:4" x14ac:dyDescent="0.2">
      <c r="A24" s="5" t="s">
        <v>534</v>
      </c>
      <c r="B24" s="7">
        <v>1849.1125823232001</v>
      </c>
      <c r="C24" s="7">
        <v>615.11157672271668</v>
      </c>
      <c r="D24" s="7">
        <f>SUM(B24:C24)</f>
        <v>2464.2241590459166</v>
      </c>
    </row>
    <row r="25" spans="1:4" x14ac:dyDescent="0.2">
      <c r="A25" s="5" t="s">
        <v>548</v>
      </c>
      <c r="B25" s="7">
        <v>2392.3505196850392</v>
      </c>
      <c r="C25" s="7">
        <v>0</v>
      </c>
      <c r="D25" s="7">
        <f>SUM(B25:C25)</f>
        <v>2392.3505196850392</v>
      </c>
    </row>
    <row r="26" spans="1:4" x14ac:dyDescent="0.2">
      <c r="A26" s="5" t="s">
        <v>302</v>
      </c>
      <c r="B26" s="7">
        <v>2346.6430097560969</v>
      </c>
      <c r="C26" s="7">
        <v>0</v>
      </c>
      <c r="D26" s="7">
        <f>SUM(B26:C26)</f>
        <v>2346.6430097560969</v>
      </c>
    </row>
    <row r="27" spans="1:4" x14ac:dyDescent="0.2">
      <c r="A27" s="5" t="s">
        <v>541</v>
      </c>
      <c r="B27" s="7">
        <v>2346.6430097560969</v>
      </c>
      <c r="C27" s="7">
        <v>0</v>
      </c>
      <c r="D27" s="7">
        <f>SUM(B27:C27)</f>
        <v>2346.6430097560969</v>
      </c>
    </row>
    <row r="28" spans="1:4" x14ac:dyDescent="0.2">
      <c r="A28" s="5" t="s">
        <v>317</v>
      </c>
      <c r="B28" s="7">
        <v>2284.8892463414631</v>
      </c>
      <c r="C28" s="7">
        <v>0</v>
      </c>
      <c r="D28" s="7">
        <f>SUM(B28:C28)</f>
        <v>2284.8892463414631</v>
      </c>
    </row>
    <row r="29" spans="1:4" x14ac:dyDescent="0.2">
      <c r="A29" s="5" t="s">
        <v>545</v>
      </c>
      <c r="B29" s="7">
        <v>2284.8892463414631</v>
      </c>
      <c r="C29" s="7">
        <v>0</v>
      </c>
      <c r="D29" s="7">
        <f>SUM(B29:C29)</f>
        <v>2284.8892463414631</v>
      </c>
    </row>
    <row r="30" spans="1:4" x14ac:dyDescent="0.2">
      <c r="A30" s="5" t="s">
        <v>544</v>
      </c>
      <c r="B30" s="7">
        <v>1787.3588189085651</v>
      </c>
      <c r="C30" s="7">
        <v>417.33365078524417</v>
      </c>
      <c r="D30" s="7">
        <f>SUM(B30:C30)</f>
        <v>2204.6924696938095</v>
      </c>
    </row>
    <row r="31" spans="1:4" x14ac:dyDescent="0.2">
      <c r="A31" s="5" t="s">
        <v>143</v>
      </c>
      <c r="B31" s="7">
        <v>181.76097012807779</v>
      </c>
      <c r="C31" s="7">
        <v>2016.32459495544</v>
      </c>
      <c r="D31" s="7">
        <f>SUM(B31:C31)</f>
        <v>2198.0855650835178</v>
      </c>
    </row>
    <row r="32" spans="1:4" x14ac:dyDescent="0.2">
      <c r="A32" s="5" t="s">
        <v>142</v>
      </c>
      <c r="B32" s="7">
        <v>181.76097012807779</v>
      </c>
      <c r="C32" s="7">
        <v>1793.8368239742676</v>
      </c>
      <c r="D32" s="7">
        <f>SUM(B32:C32)</f>
        <v>1975.5977941023455</v>
      </c>
    </row>
    <row r="33" spans="1:4" x14ac:dyDescent="0.2">
      <c r="A33" s="5" t="s">
        <v>547</v>
      </c>
      <c r="B33" s="7">
        <v>1972.6201091524679</v>
      </c>
      <c r="C33" s="7">
        <v>0</v>
      </c>
      <c r="D33" s="7">
        <f>SUM(B33:C33)</f>
        <v>1972.6201091524679</v>
      </c>
    </row>
    <row r="34" spans="1:4" x14ac:dyDescent="0.2">
      <c r="A34" s="5" t="s">
        <v>551</v>
      </c>
      <c r="B34" s="7">
        <v>1943.7847972440945</v>
      </c>
      <c r="C34" s="7">
        <v>0</v>
      </c>
      <c r="D34" s="7">
        <f>SUM(B34:C34)</f>
        <v>1943.7847972440945</v>
      </c>
    </row>
    <row r="35" spans="1:4" x14ac:dyDescent="0.2">
      <c r="A35" s="5" t="s">
        <v>538</v>
      </c>
      <c r="B35" s="7">
        <v>1790.8591390243901</v>
      </c>
      <c r="C35" s="7">
        <v>0</v>
      </c>
      <c r="D35" s="7">
        <f>SUM(B35:C35)</f>
        <v>1790.8591390243901</v>
      </c>
    </row>
    <row r="36" spans="1:4" x14ac:dyDescent="0.2">
      <c r="A36" s="5" t="s">
        <v>141</v>
      </c>
      <c r="B36" s="7">
        <v>181.76097012807779</v>
      </c>
      <c r="C36" s="7">
        <v>1355.854670985319</v>
      </c>
      <c r="D36" s="7">
        <f>SUM(B36:C36)</f>
        <v>1537.6156411133968</v>
      </c>
    </row>
    <row r="37" spans="1:4" x14ac:dyDescent="0.2">
      <c r="A37" s="5" t="s">
        <v>326</v>
      </c>
      <c r="B37" s="7">
        <v>432.01097130940332</v>
      </c>
      <c r="C37" s="7">
        <v>1017.1500109598961</v>
      </c>
      <c r="D37" s="7">
        <f>SUM(B37:C37)</f>
        <v>1449.1609822692994</v>
      </c>
    </row>
    <row r="38" spans="1:4" x14ac:dyDescent="0.2">
      <c r="A38" s="5" t="s">
        <v>537</v>
      </c>
      <c r="B38" s="7">
        <v>1358.582795121951</v>
      </c>
      <c r="C38" s="7">
        <v>0</v>
      </c>
      <c r="D38" s="7">
        <f>SUM(B38:C38)</f>
        <v>1358.582795121951</v>
      </c>
    </row>
    <row r="39" spans="1:4" x14ac:dyDescent="0.2">
      <c r="A39" s="5" t="s">
        <v>135</v>
      </c>
      <c r="B39" s="7">
        <v>0</v>
      </c>
      <c r="C39" s="7">
        <v>896.91840804331321</v>
      </c>
      <c r="D39" s="7">
        <f>SUM(B39:C39)</f>
        <v>896.91840804331321</v>
      </c>
    </row>
    <row r="40" spans="1:4" x14ac:dyDescent="0.2">
      <c r="A40" s="5" t="s">
        <v>136</v>
      </c>
      <c r="B40" s="7">
        <v>0</v>
      </c>
      <c r="C40" s="7">
        <v>896.91840804331321</v>
      </c>
      <c r="D40" s="7">
        <f>SUM(B40:C40)</f>
        <v>896.91840804331321</v>
      </c>
    </row>
    <row r="41" spans="1:4" x14ac:dyDescent="0.2">
      <c r="A41" s="5" t="s">
        <v>134</v>
      </c>
      <c r="B41" s="7">
        <v>181.76097012807779</v>
      </c>
      <c r="C41" s="7">
        <v>537.62694088183207</v>
      </c>
      <c r="D41" s="7">
        <f>SUM(B41:C41)</f>
        <v>719.38791100990989</v>
      </c>
    </row>
    <row r="42" spans="1:4" x14ac:dyDescent="0.2">
      <c r="A42" s="5" t="s">
        <v>303</v>
      </c>
      <c r="B42" s="7">
        <v>700.17413569936184</v>
      </c>
      <c r="C42" s="7">
        <v>0</v>
      </c>
      <c r="D42" s="7">
        <f>SUM(B42:C42)</f>
        <v>700.17413569936184</v>
      </c>
    </row>
    <row r="43" spans="1:4" x14ac:dyDescent="0.2">
      <c r="A43" s="5" t="s">
        <v>323</v>
      </c>
      <c r="B43" s="7">
        <v>700.17413569936184</v>
      </c>
      <c r="C43" s="7">
        <v>0</v>
      </c>
      <c r="D43" s="7">
        <f>SUM(B43:C43)</f>
        <v>700.17413569936184</v>
      </c>
    </row>
    <row r="44" spans="1:4" x14ac:dyDescent="0.2">
      <c r="A44" s="5" t="s">
        <v>132</v>
      </c>
      <c r="B44" s="7">
        <v>181.76097012807779</v>
      </c>
      <c r="C44" s="7">
        <v>508.77616553783719</v>
      </c>
      <c r="D44" s="7">
        <f>SUM(B44:C44)</f>
        <v>690.537135665915</v>
      </c>
    </row>
    <row r="45" spans="1:4" x14ac:dyDescent="0.2">
      <c r="A45" s="5" t="s">
        <v>318</v>
      </c>
      <c r="B45" s="7">
        <v>576.01462841253772</v>
      </c>
      <c r="C45" s="7">
        <v>114.04697718765448</v>
      </c>
      <c r="D45" s="7">
        <f>SUM(B45:C45)</f>
        <v>690.06160560019225</v>
      </c>
    </row>
    <row r="46" spans="1:4" x14ac:dyDescent="0.2">
      <c r="A46" s="5" t="s">
        <v>352</v>
      </c>
      <c r="B46" s="7">
        <v>576.01462841253772</v>
      </c>
      <c r="C46" s="7">
        <v>114.04697718765448</v>
      </c>
      <c r="D46" s="7">
        <f>SUM(B46:C46)</f>
        <v>690.06160560019225</v>
      </c>
    </row>
    <row r="47" spans="1:4" x14ac:dyDescent="0.2">
      <c r="A47" s="5" t="s">
        <v>335</v>
      </c>
      <c r="B47" s="7">
        <v>628.17230714779464</v>
      </c>
      <c r="C47" s="7">
        <v>0</v>
      </c>
      <c r="D47" s="7">
        <f>SUM(B47:C47)</f>
        <v>628.17230714779464</v>
      </c>
    </row>
    <row r="48" spans="1:4" x14ac:dyDescent="0.2">
      <c r="A48" s="5" t="s">
        <v>367</v>
      </c>
      <c r="B48" s="7">
        <v>594.78093368866041</v>
      </c>
      <c r="C48" s="7">
        <v>21.328913013459868</v>
      </c>
      <c r="D48" s="7">
        <f>SUM(B48:C48)</f>
        <v>616.10984670212031</v>
      </c>
    </row>
    <row r="49" spans="1:4" x14ac:dyDescent="0.2">
      <c r="A49" s="5" t="s">
        <v>304</v>
      </c>
      <c r="B49" s="7">
        <v>594.78093368866041</v>
      </c>
      <c r="C49" s="7">
        <v>1.964910229965519</v>
      </c>
      <c r="D49" s="7">
        <f>SUM(B49:C49)</f>
        <v>596.74584391862595</v>
      </c>
    </row>
    <row r="50" spans="1:4" x14ac:dyDescent="0.2">
      <c r="A50" s="5" t="s">
        <v>305</v>
      </c>
      <c r="B50" s="7">
        <v>576.01462841253772</v>
      </c>
      <c r="C50" s="7">
        <v>0</v>
      </c>
      <c r="D50" s="7">
        <f>SUM(B50:C50)</f>
        <v>576.01462841253772</v>
      </c>
    </row>
    <row r="51" spans="1:4" x14ac:dyDescent="0.2">
      <c r="A51" s="5" t="s">
        <v>328</v>
      </c>
      <c r="B51" s="7">
        <v>576.01462841253772</v>
      </c>
      <c r="C51" s="7">
        <v>0</v>
      </c>
      <c r="D51" s="7">
        <f>SUM(B51:C51)</f>
        <v>576.01462841253772</v>
      </c>
    </row>
    <row r="52" spans="1:4" x14ac:dyDescent="0.2">
      <c r="A52" s="5" t="s">
        <v>332</v>
      </c>
      <c r="B52" s="7">
        <v>576.01462841253772</v>
      </c>
      <c r="C52" s="7">
        <v>0</v>
      </c>
      <c r="D52" s="7">
        <f>SUM(B52:C52)</f>
        <v>576.01462841253772</v>
      </c>
    </row>
    <row r="53" spans="1:4" x14ac:dyDescent="0.2">
      <c r="A53" s="5" t="s">
        <v>333</v>
      </c>
      <c r="B53" s="7">
        <v>576.01462841253772</v>
      </c>
      <c r="C53" s="7">
        <v>0</v>
      </c>
      <c r="D53" s="7">
        <f>SUM(B53:C53)</f>
        <v>576.01462841253772</v>
      </c>
    </row>
    <row r="54" spans="1:4" x14ac:dyDescent="0.2">
      <c r="A54" s="5" t="s">
        <v>334</v>
      </c>
      <c r="B54" s="7">
        <v>576.01462841253772</v>
      </c>
      <c r="C54" s="7">
        <v>0</v>
      </c>
      <c r="D54" s="7">
        <f>SUM(B54:C54)</f>
        <v>576.01462841253772</v>
      </c>
    </row>
    <row r="55" spans="1:4" x14ac:dyDescent="0.2">
      <c r="A55" s="5" t="s">
        <v>337</v>
      </c>
      <c r="B55" s="7">
        <v>576.01462841253772</v>
      </c>
      <c r="C55" s="7">
        <v>0</v>
      </c>
      <c r="D55" s="7">
        <f>SUM(B55:C55)</f>
        <v>576.01462841253772</v>
      </c>
    </row>
    <row r="56" spans="1:4" x14ac:dyDescent="0.2">
      <c r="A56" s="5" t="s">
        <v>353</v>
      </c>
      <c r="B56" s="7">
        <v>576.01462841253772</v>
      </c>
      <c r="C56" s="7">
        <v>0</v>
      </c>
      <c r="D56" s="7">
        <f>SUM(B56:C56)</f>
        <v>576.01462841253772</v>
      </c>
    </row>
    <row r="57" spans="1:4" x14ac:dyDescent="0.2">
      <c r="A57" s="5" t="s">
        <v>362</v>
      </c>
      <c r="B57" s="7">
        <v>576.01462841253772</v>
      </c>
      <c r="C57" s="7">
        <v>0</v>
      </c>
      <c r="D57" s="7">
        <f>SUM(B57:C57)</f>
        <v>576.01462841253772</v>
      </c>
    </row>
    <row r="58" spans="1:4" x14ac:dyDescent="0.2">
      <c r="A58" s="5" t="s">
        <v>344</v>
      </c>
      <c r="B58" s="7">
        <v>565.98020226803351</v>
      </c>
      <c r="C58" s="7">
        <v>6.1328141842273585</v>
      </c>
      <c r="D58" s="7">
        <f>SUM(B58:C58)</f>
        <v>572.11301645226092</v>
      </c>
    </row>
    <row r="59" spans="1:4" x14ac:dyDescent="0.2">
      <c r="A59" s="5" t="s">
        <v>343</v>
      </c>
      <c r="B59" s="7">
        <v>561.61426270222432</v>
      </c>
      <c r="C59" s="7">
        <v>0</v>
      </c>
      <c r="D59" s="7">
        <f>SUM(B59:C59)</f>
        <v>561.61426270222432</v>
      </c>
    </row>
    <row r="60" spans="1:4" x14ac:dyDescent="0.2">
      <c r="A60" s="5" t="s">
        <v>131</v>
      </c>
      <c r="B60" s="7">
        <v>181.76097012807779</v>
      </c>
      <c r="C60" s="7">
        <v>356.11323530997686</v>
      </c>
      <c r="D60" s="7">
        <f>SUM(B60:C60)</f>
        <v>537.87420543805467</v>
      </c>
    </row>
    <row r="61" spans="1:4" x14ac:dyDescent="0.2">
      <c r="A61" s="5" t="s">
        <v>321</v>
      </c>
      <c r="B61" s="7">
        <v>518.41316557128403</v>
      </c>
      <c r="C61" s="7">
        <v>0</v>
      </c>
      <c r="D61" s="7">
        <f>SUM(B61:C61)</f>
        <v>518.41316557128403</v>
      </c>
    </row>
    <row r="62" spans="1:4" x14ac:dyDescent="0.2">
      <c r="A62" s="5" t="s">
        <v>356</v>
      </c>
      <c r="B62" s="7">
        <v>518.41316557128403</v>
      </c>
      <c r="C62" s="7">
        <v>0</v>
      </c>
      <c r="D62" s="7">
        <f>SUM(B62:C62)</f>
        <v>518.41316557128403</v>
      </c>
    </row>
    <row r="63" spans="1:4" x14ac:dyDescent="0.2">
      <c r="A63" s="5" t="s">
        <v>359</v>
      </c>
      <c r="B63" s="7">
        <v>504.01279986097063</v>
      </c>
      <c r="C63" s="7">
        <v>0</v>
      </c>
      <c r="D63" s="7">
        <f>SUM(B63:C63)</f>
        <v>504.01279986097063</v>
      </c>
    </row>
    <row r="64" spans="1:4" x14ac:dyDescent="0.2">
      <c r="A64" s="5" t="s">
        <v>371</v>
      </c>
      <c r="B64" s="7">
        <v>504.01279986097063</v>
      </c>
      <c r="C64" s="7">
        <v>0</v>
      </c>
      <c r="D64" s="7">
        <f>SUM(B64:C64)</f>
        <v>504.01279986097063</v>
      </c>
    </row>
    <row r="65" spans="1:4" x14ac:dyDescent="0.2">
      <c r="A65" s="5" t="s">
        <v>364</v>
      </c>
      <c r="B65" s="7">
        <v>489.61243415065701</v>
      </c>
      <c r="C65" s="7">
        <v>0</v>
      </c>
      <c r="D65" s="7">
        <f>SUM(B65:C65)</f>
        <v>489.61243415065701</v>
      </c>
    </row>
    <row r="66" spans="1:4" x14ac:dyDescent="0.2">
      <c r="A66" s="5" t="s">
        <v>345</v>
      </c>
      <c r="B66" s="7">
        <v>460.81170273003022</v>
      </c>
      <c r="C66" s="7">
        <v>0</v>
      </c>
      <c r="D66" s="7">
        <f>SUM(B66:C66)</f>
        <v>460.81170273003022</v>
      </c>
    </row>
    <row r="67" spans="1:4" x14ac:dyDescent="0.2">
      <c r="A67" s="5" t="s">
        <v>369</v>
      </c>
      <c r="B67" s="7">
        <v>446.41133701971683</v>
      </c>
      <c r="C67" s="7">
        <v>0</v>
      </c>
      <c r="D67" s="7">
        <f>SUM(B67:C67)</f>
        <v>446.41133701971683</v>
      </c>
    </row>
    <row r="68" spans="1:4" x14ac:dyDescent="0.2">
      <c r="A68" s="5" t="s">
        <v>349</v>
      </c>
      <c r="B68" s="7">
        <v>446.41133701971683</v>
      </c>
      <c r="C68" s="7">
        <v>0</v>
      </c>
      <c r="D68" s="7">
        <f>SUM(B68:C68)</f>
        <v>446.41133701971683</v>
      </c>
    </row>
    <row r="69" spans="1:4" x14ac:dyDescent="0.2">
      <c r="A69" s="5" t="s">
        <v>351</v>
      </c>
      <c r="B69" s="7">
        <v>446.41133701971683</v>
      </c>
      <c r="C69" s="7">
        <v>0</v>
      </c>
      <c r="D69" s="7">
        <f>SUM(B69:C69)</f>
        <v>446.41133701971683</v>
      </c>
    </row>
    <row r="70" spans="1:4" x14ac:dyDescent="0.2">
      <c r="A70" s="5" t="s">
        <v>350</v>
      </c>
      <c r="B70" s="7">
        <v>432.01097130940332</v>
      </c>
      <c r="C70" s="7">
        <v>0</v>
      </c>
      <c r="D70" s="7">
        <f>SUM(B70:C70)</f>
        <v>432.01097130940332</v>
      </c>
    </row>
    <row r="71" spans="1:4" x14ac:dyDescent="0.2">
      <c r="A71" s="5" t="s">
        <v>307</v>
      </c>
      <c r="B71" s="7">
        <v>417.61060559908987</v>
      </c>
      <c r="C71" s="7">
        <v>0</v>
      </c>
      <c r="D71" s="7">
        <f>SUM(B71:C71)</f>
        <v>417.61060559908987</v>
      </c>
    </row>
    <row r="72" spans="1:4" x14ac:dyDescent="0.2">
      <c r="A72" s="5" t="s">
        <v>366</v>
      </c>
      <c r="B72" s="7">
        <v>417.61060559908987</v>
      </c>
      <c r="C72" s="7">
        <v>0</v>
      </c>
      <c r="D72" s="7">
        <f>SUM(B72:C72)</f>
        <v>417.61060559908987</v>
      </c>
    </row>
    <row r="73" spans="1:4" x14ac:dyDescent="0.2">
      <c r="A73" s="5" t="s">
        <v>124</v>
      </c>
      <c r="B73" s="7">
        <v>181.76097012807779</v>
      </c>
      <c r="C73" s="7">
        <v>228.9986625299999</v>
      </c>
      <c r="D73" s="7">
        <f>SUM(B73:C73)</f>
        <v>410.75963265807769</v>
      </c>
    </row>
    <row r="74" spans="1:4" x14ac:dyDescent="0.2">
      <c r="A74" s="5" t="s">
        <v>339</v>
      </c>
      <c r="B74" s="7">
        <v>407.57617945458571</v>
      </c>
      <c r="C74" s="7">
        <v>1.6103755977578842</v>
      </c>
      <c r="D74" s="7">
        <f>SUM(B74:C74)</f>
        <v>409.18655505234358</v>
      </c>
    </row>
    <row r="75" spans="1:4" x14ac:dyDescent="0.2">
      <c r="A75" s="5" t="s">
        <v>322</v>
      </c>
      <c r="B75" s="7">
        <v>403.21023988877636</v>
      </c>
      <c r="C75" s="7">
        <v>0</v>
      </c>
      <c r="D75" s="7">
        <f>SUM(B75:C75)</f>
        <v>403.21023988877636</v>
      </c>
    </row>
    <row r="76" spans="1:4" x14ac:dyDescent="0.2">
      <c r="A76" s="5" t="s">
        <v>361</v>
      </c>
      <c r="B76" s="7">
        <v>403.21023988877636</v>
      </c>
      <c r="C76" s="7">
        <v>0</v>
      </c>
      <c r="D76" s="7">
        <f>SUM(B76:C76)</f>
        <v>403.21023988877636</v>
      </c>
    </row>
    <row r="77" spans="1:4" x14ac:dyDescent="0.2">
      <c r="A77" s="5" t="s">
        <v>130</v>
      </c>
      <c r="B77" s="7">
        <v>181.76097012807779</v>
      </c>
      <c r="C77" s="7">
        <v>215.05077311566134</v>
      </c>
      <c r="D77" s="7">
        <f>SUM(B77:C77)</f>
        <v>396.8117432437391</v>
      </c>
    </row>
    <row r="78" spans="1:4" x14ac:dyDescent="0.2">
      <c r="A78" s="5" t="s">
        <v>306</v>
      </c>
      <c r="B78" s="7">
        <v>388.80987417846302</v>
      </c>
      <c r="C78" s="7">
        <v>0</v>
      </c>
      <c r="D78" s="7">
        <f>SUM(B78:C78)</f>
        <v>388.80987417846302</v>
      </c>
    </row>
    <row r="79" spans="1:4" x14ac:dyDescent="0.2">
      <c r="A79" s="5" t="s">
        <v>329</v>
      </c>
      <c r="B79" s="7">
        <v>388.80987417846302</v>
      </c>
      <c r="C79" s="7">
        <v>0</v>
      </c>
      <c r="D79" s="7">
        <f>SUM(B79:C79)</f>
        <v>388.80987417846302</v>
      </c>
    </row>
    <row r="80" spans="1:4" x14ac:dyDescent="0.2">
      <c r="A80" s="5" t="s">
        <v>330</v>
      </c>
      <c r="B80" s="7">
        <v>388.80987417846302</v>
      </c>
      <c r="C80" s="7">
        <v>0</v>
      </c>
      <c r="D80" s="7">
        <f>SUM(B80:C80)</f>
        <v>388.80987417846302</v>
      </c>
    </row>
    <row r="81" spans="1:4" x14ac:dyDescent="0.2">
      <c r="A81" s="5" t="s">
        <v>336</v>
      </c>
      <c r="B81" s="7">
        <v>388.80987417846302</v>
      </c>
      <c r="C81" s="7">
        <v>0</v>
      </c>
      <c r="D81" s="7">
        <f>SUM(B81:C81)</f>
        <v>388.80987417846302</v>
      </c>
    </row>
    <row r="82" spans="1:4" x14ac:dyDescent="0.2">
      <c r="A82" s="5" t="s">
        <v>128</v>
      </c>
      <c r="B82" s="7">
        <v>181.76097012807779</v>
      </c>
      <c r="C82" s="7">
        <v>199.240805989812</v>
      </c>
      <c r="D82" s="7">
        <f>SUM(B82:C82)</f>
        <v>381.00177611788979</v>
      </c>
    </row>
    <row r="83" spans="1:4" x14ac:dyDescent="0.2">
      <c r="A83" s="5" t="s">
        <v>312</v>
      </c>
      <c r="B83" s="7">
        <v>374.40950846814957</v>
      </c>
      <c r="C83" s="7">
        <v>0</v>
      </c>
      <c r="D83" s="7">
        <f>SUM(B83:C83)</f>
        <v>374.40950846814957</v>
      </c>
    </row>
    <row r="84" spans="1:4" x14ac:dyDescent="0.2">
      <c r="A84" s="5" t="s">
        <v>313</v>
      </c>
      <c r="B84" s="7">
        <v>374.40950846814957</v>
      </c>
      <c r="C84" s="7">
        <v>0</v>
      </c>
      <c r="D84" s="7">
        <f>SUM(B84:C84)</f>
        <v>374.40950846814957</v>
      </c>
    </row>
    <row r="85" spans="1:4" x14ac:dyDescent="0.2">
      <c r="A85" s="5" t="s">
        <v>316</v>
      </c>
      <c r="B85" s="7">
        <v>374.40950846814957</v>
      </c>
      <c r="C85" s="7">
        <v>0</v>
      </c>
      <c r="D85" s="7">
        <f>SUM(B85:C85)</f>
        <v>374.40950846814957</v>
      </c>
    </row>
    <row r="86" spans="1:4" x14ac:dyDescent="0.2">
      <c r="A86" s="5" t="s">
        <v>320</v>
      </c>
      <c r="B86" s="7">
        <v>374.40950846814957</v>
      </c>
      <c r="C86" s="7">
        <v>0</v>
      </c>
      <c r="D86" s="7">
        <f>SUM(B86:C86)</f>
        <v>374.40950846814957</v>
      </c>
    </row>
    <row r="87" spans="1:4" x14ac:dyDescent="0.2">
      <c r="A87" s="5" t="s">
        <v>338</v>
      </c>
      <c r="B87" s="7">
        <v>374.40950846814957</v>
      </c>
      <c r="C87" s="7">
        <v>0</v>
      </c>
      <c r="D87" s="7">
        <f>SUM(B87:C87)</f>
        <v>374.40950846814957</v>
      </c>
    </row>
    <row r="88" spans="1:4" x14ac:dyDescent="0.2">
      <c r="A88" s="5" t="s">
        <v>355</v>
      </c>
      <c r="B88" s="7">
        <v>374.40950846814957</v>
      </c>
      <c r="C88" s="7">
        <v>0</v>
      </c>
      <c r="D88" s="7">
        <f>SUM(B88:C88)</f>
        <v>374.40950846814957</v>
      </c>
    </row>
    <row r="89" spans="1:4" x14ac:dyDescent="0.2">
      <c r="A89" s="5" t="s">
        <v>309</v>
      </c>
      <c r="B89" s="7">
        <v>360.00914275783612</v>
      </c>
      <c r="C89" s="7">
        <v>0</v>
      </c>
      <c r="D89" s="7">
        <f>SUM(B89:C89)</f>
        <v>360.00914275783612</v>
      </c>
    </row>
    <row r="90" spans="1:4" x14ac:dyDescent="0.2">
      <c r="A90" s="5" t="s">
        <v>127</v>
      </c>
      <c r="B90" s="7">
        <v>181.76097012807779</v>
      </c>
      <c r="C90" s="7">
        <v>171.81070863172798</v>
      </c>
      <c r="D90" s="7">
        <f>SUM(B90:C90)</f>
        <v>353.57167875980576</v>
      </c>
    </row>
    <row r="91" spans="1:4" x14ac:dyDescent="0.2">
      <c r="A91" s="5" t="s">
        <v>121</v>
      </c>
      <c r="B91" s="7">
        <v>181.76097012807779</v>
      </c>
      <c r="C91" s="7">
        <v>171.74899326925367</v>
      </c>
      <c r="D91" s="7">
        <f>SUM(B91:C91)</f>
        <v>353.50996339733149</v>
      </c>
    </row>
    <row r="92" spans="1:4" x14ac:dyDescent="0.2">
      <c r="A92" s="5" t="s">
        <v>311</v>
      </c>
      <c r="B92" s="7">
        <v>345.60877704752266</v>
      </c>
      <c r="C92" s="7">
        <v>0</v>
      </c>
      <c r="D92" s="7">
        <f>SUM(B92:C92)</f>
        <v>345.60877704752266</v>
      </c>
    </row>
    <row r="93" spans="1:4" x14ac:dyDescent="0.2">
      <c r="A93" s="5" t="s">
        <v>327</v>
      </c>
      <c r="B93" s="7">
        <v>345.60877704752266</v>
      </c>
      <c r="C93" s="7">
        <v>0</v>
      </c>
      <c r="D93" s="7">
        <f>SUM(B93:C93)</f>
        <v>345.60877704752266</v>
      </c>
    </row>
    <row r="94" spans="1:4" x14ac:dyDescent="0.2">
      <c r="A94" s="5" t="s">
        <v>340</v>
      </c>
      <c r="B94" s="7">
        <v>345.60877704752266</v>
      </c>
      <c r="C94" s="7">
        <v>0</v>
      </c>
      <c r="D94" s="7">
        <f>SUM(B94:C94)</f>
        <v>345.60877704752266</v>
      </c>
    </row>
    <row r="95" spans="1:4" x14ac:dyDescent="0.2">
      <c r="A95" s="5" t="s">
        <v>341</v>
      </c>
      <c r="B95" s="7">
        <v>345.60877704752266</v>
      </c>
      <c r="C95" s="7">
        <v>0</v>
      </c>
      <c r="D95" s="7">
        <f>SUM(B95:C95)</f>
        <v>345.60877704752266</v>
      </c>
    </row>
    <row r="96" spans="1:4" x14ac:dyDescent="0.2">
      <c r="A96" s="5" t="s">
        <v>346</v>
      </c>
      <c r="B96" s="7">
        <v>345.60877704752266</v>
      </c>
      <c r="C96" s="7">
        <v>0</v>
      </c>
      <c r="D96" s="7">
        <f>SUM(B96:C96)</f>
        <v>345.60877704752266</v>
      </c>
    </row>
    <row r="97" spans="1:4" x14ac:dyDescent="0.2">
      <c r="A97" s="5" t="s">
        <v>370</v>
      </c>
      <c r="B97" s="7">
        <v>345.60877704752266</v>
      </c>
      <c r="C97" s="7">
        <v>0</v>
      </c>
      <c r="D97" s="7">
        <f>SUM(B97:C97)</f>
        <v>345.60877704752266</v>
      </c>
    </row>
    <row r="98" spans="1:4" x14ac:dyDescent="0.2">
      <c r="A98" s="5" t="s">
        <v>126</v>
      </c>
      <c r="B98" s="7">
        <v>181.76097012807779</v>
      </c>
      <c r="C98" s="7">
        <v>161.2880772417052</v>
      </c>
      <c r="D98" s="7">
        <f>SUM(B98:C98)</f>
        <v>343.04904736978301</v>
      </c>
    </row>
    <row r="99" spans="1:4" x14ac:dyDescent="0.2">
      <c r="A99" s="5" t="s">
        <v>308</v>
      </c>
      <c r="B99" s="7">
        <v>331.20841133720916</v>
      </c>
      <c r="C99" s="7">
        <v>0</v>
      </c>
      <c r="D99" s="7">
        <f>SUM(B99:C99)</f>
        <v>331.20841133720916</v>
      </c>
    </row>
    <row r="100" spans="1:4" x14ac:dyDescent="0.2">
      <c r="A100" s="5" t="s">
        <v>319</v>
      </c>
      <c r="B100" s="7">
        <v>331.20841133720916</v>
      </c>
      <c r="C100" s="7">
        <v>0</v>
      </c>
      <c r="D100" s="7">
        <f>SUM(B100:C100)</f>
        <v>331.20841133720916</v>
      </c>
    </row>
    <row r="101" spans="1:4" x14ac:dyDescent="0.2">
      <c r="A101" s="5" t="s">
        <v>331</v>
      </c>
      <c r="B101" s="7">
        <v>331.20841133720916</v>
      </c>
      <c r="C101" s="7">
        <v>0</v>
      </c>
      <c r="D101" s="7">
        <f>SUM(B101:C101)</f>
        <v>331.20841133720916</v>
      </c>
    </row>
    <row r="102" spans="1:4" x14ac:dyDescent="0.2">
      <c r="A102" s="5" t="s">
        <v>360</v>
      </c>
      <c r="B102" s="7">
        <v>331.20841133720916</v>
      </c>
      <c r="C102" s="7">
        <v>0</v>
      </c>
      <c r="D102" s="7">
        <f>SUM(B102:C102)</f>
        <v>331.20841133720916</v>
      </c>
    </row>
    <row r="103" spans="1:4" x14ac:dyDescent="0.2">
      <c r="A103" s="5" t="s">
        <v>347</v>
      </c>
      <c r="B103" s="7">
        <v>326.74763431414755</v>
      </c>
      <c r="C103" s="7">
        <v>0.86103926617348903</v>
      </c>
      <c r="D103" s="7">
        <f>SUM(B103:C103)</f>
        <v>327.60867358032101</v>
      </c>
    </row>
    <row r="104" spans="1:4" x14ac:dyDescent="0.2">
      <c r="A104" s="5" t="s">
        <v>310</v>
      </c>
      <c r="B104" s="7">
        <v>316.80804562689582</v>
      </c>
      <c r="C104" s="7">
        <v>0</v>
      </c>
      <c r="D104" s="7">
        <f>SUM(B104:C104)</f>
        <v>316.80804562689582</v>
      </c>
    </row>
    <row r="105" spans="1:4" x14ac:dyDescent="0.2">
      <c r="A105" s="5" t="s">
        <v>315</v>
      </c>
      <c r="B105" s="7">
        <v>316.80804562689582</v>
      </c>
      <c r="C105" s="7">
        <v>0</v>
      </c>
      <c r="D105" s="7">
        <f>SUM(B105:C105)</f>
        <v>316.80804562689582</v>
      </c>
    </row>
    <row r="106" spans="1:4" x14ac:dyDescent="0.2">
      <c r="A106" s="5" t="s">
        <v>342</v>
      </c>
      <c r="B106" s="7">
        <v>316.80804562689582</v>
      </c>
      <c r="C106" s="7">
        <v>0</v>
      </c>
      <c r="D106" s="7">
        <f>SUM(B106:C106)</f>
        <v>316.80804562689582</v>
      </c>
    </row>
    <row r="107" spans="1:4" x14ac:dyDescent="0.2">
      <c r="A107" s="5" t="s">
        <v>301</v>
      </c>
      <c r="B107" s="7">
        <v>302.40767991658237</v>
      </c>
      <c r="C107" s="7">
        <v>0</v>
      </c>
      <c r="D107" s="7">
        <f>SUM(B107:C107)</f>
        <v>302.40767991658237</v>
      </c>
    </row>
    <row r="108" spans="1:4" x14ac:dyDescent="0.2">
      <c r="A108" s="5" t="s">
        <v>368</v>
      </c>
      <c r="B108" s="7">
        <v>302.40767991658237</v>
      </c>
      <c r="C108" s="7">
        <v>0</v>
      </c>
      <c r="D108" s="7">
        <f>SUM(B108:C108)</f>
        <v>302.40767991658237</v>
      </c>
    </row>
    <row r="109" spans="1:4" x14ac:dyDescent="0.2">
      <c r="A109" s="5" t="s">
        <v>314</v>
      </c>
      <c r="B109" s="7">
        <v>302.40767991658237</v>
      </c>
      <c r="C109" s="7">
        <v>0</v>
      </c>
      <c r="D109" s="7">
        <f>SUM(B109:C109)</f>
        <v>302.40767991658237</v>
      </c>
    </row>
    <row r="110" spans="1:4" x14ac:dyDescent="0.2">
      <c r="A110" s="5" t="s">
        <v>348</v>
      </c>
      <c r="B110" s="7">
        <v>302.40767991658237</v>
      </c>
      <c r="C110" s="7">
        <v>0</v>
      </c>
      <c r="D110" s="7">
        <f>SUM(B110:C110)</f>
        <v>302.40767991658237</v>
      </c>
    </row>
    <row r="111" spans="1:4" x14ac:dyDescent="0.2">
      <c r="A111" s="5" t="s">
        <v>363</v>
      </c>
      <c r="B111" s="7">
        <v>302.40767991658237</v>
      </c>
      <c r="C111" s="7">
        <v>0</v>
      </c>
      <c r="D111" s="7">
        <f>SUM(B111:C111)</f>
        <v>302.40767991658237</v>
      </c>
    </row>
    <row r="112" spans="1:4" x14ac:dyDescent="0.2">
      <c r="A112" s="5" t="s">
        <v>111</v>
      </c>
      <c r="B112" s="7">
        <v>181.76097012807779</v>
      </c>
      <c r="C112" s="7">
        <v>109.13109215358205</v>
      </c>
      <c r="D112" s="7">
        <f>SUM(B112:C112)</f>
        <v>290.89206228165983</v>
      </c>
    </row>
    <row r="113" spans="1:4" x14ac:dyDescent="0.2">
      <c r="A113" s="5" t="s">
        <v>107</v>
      </c>
      <c r="B113" s="7">
        <v>181.76097012807779</v>
      </c>
      <c r="C113" s="7">
        <v>109.02346028262077</v>
      </c>
      <c r="D113" s="7">
        <f>SUM(B113:C113)</f>
        <v>290.78443041069858</v>
      </c>
    </row>
    <row r="114" spans="1:4" x14ac:dyDescent="0.2">
      <c r="A114" s="5" t="s">
        <v>108</v>
      </c>
      <c r="B114" s="7">
        <v>181.76097012807779</v>
      </c>
      <c r="C114" s="7">
        <v>109.02346028262077</v>
      </c>
      <c r="D114" s="7">
        <f>SUM(B114:C114)</f>
        <v>290.78443041069858</v>
      </c>
    </row>
    <row r="115" spans="1:4" x14ac:dyDescent="0.2">
      <c r="A115" s="5" t="s">
        <v>109</v>
      </c>
      <c r="B115" s="7">
        <v>181.76097012807779</v>
      </c>
      <c r="C115" s="7">
        <v>109.02346028262077</v>
      </c>
      <c r="D115" s="7">
        <f>SUM(B115:C115)</f>
        <v>290.78443041069858</v>
      </c>
    </row>
    <row r="116" spans="1:4" x14ac:dyDescent="0.2">
      <c r="A116" s="5" t="s">
        <v>110</v>
      </c>
      <c r="B116" s="7">
        <v>181.76097012807779</v>
      </c>
      <c r="C116" s="7">
        <v>109.02346028262077</v>
      </c>
      <c r="D116" s="7">
        <f>SUM(B116:C116)</f>
        <v>290.78443041069858</v>
      </c>
    </row>
    <row r="117" spans="1:4" x14ac:dyDescent="0.2">
      <c r="A117" s="5" t="s">
        <v>324</v>
      </c>
      <c r="B117" s="7">
        <v>288.00731420626886</v>
      </c>
      <c r="C117" s="7">
        <v>0</v>
      </c>
      <c r="D117" s="7">
        <f>SUM(B117:C117)</f>
        <v>288.00731420626886</v>
      </c>
    </row>
    <row r="118" spans="1:4" x14ac:dyDescent="0.2">
      <c r="A118" s="5" t="s">
        <v>325</v>
      </c>
      <c r="B118" s="7">
        <v>288.00731420626886</v>
      </c>
      <c r="C118" s="7">
        <v>0</v>
      </c>
      <c r="D118" s="7">
        <f>SUM(B118:C118)</f>
        <v>288.00731420626886</v>
      </c>
    </row>
    <row r="119" spans="1:4" x14ac:dyDescent="0.2">
      <c r="A119" s="5" t="s">
        <v>354</v>
      </c>
      <c r="B119" s="7">
        <v>288.00731420626886</v>
      </c>
      <c r="C119" s="7">
        <v>0</v>
      </c>
      <c r="D119" s="7">
        <f>SUM(B119:C119)</f>
        <v>288.00731420626886</v>
      </c>
    </row>
    <row r="120" spans="1:4" x14ac:dyDescent="0.2">
      <c r="A120" s="5" t="s">
        <v>357</v>
      </c>
      <c r="B120" s="7">
        <v>288.00731420626886</v>
      </c>
      <c r="C120" s="7">
        <v>0</v>
      </c>
      <c r="D120" s="7">
        <f>SUM(B120:C120)</f>
        <v>288.00731420626886</v>
      </c>
    </row>
    <row r="121" spans="1:4" x14ac:dyDescent="0.2">
      <c r="A121" s="5" t="s">
        <v>365</v>
      </c>
      <c r="B121" s="7">
        <v>288.00731420626886</v>
      </c>
      <c r="C121" s="7">
        <v>0</v>
      </c>
      <c r="D121" s="7">
        <f>SUM(B121:C121)</f>
        <v>288.00731420626886</v>
      </c>
    </row>
    <row r="122" spans="1:4" x14ac:dyDescent="0.2">
      <c r="A122" s="5" t="s">
        <v>105</v>
      </c>
      <c r="B122" s="7">
        <v>181.76097012807779</v>
      </c>
      <c r="C122" s="7">
        <v>36.710265918125423</v>
      </c>
      <c r="D122" s="7">
        <f>SUM(B122:C122)</f>
        <v>218.47123604620322</v>
      </c>
    </row>
    <row r="123" spans="1:4" x14ac:dyDescent="0.2">
      <c r="A123" s="5" t="s">
        <v>103</v>
      </c>
      <c r="B123" s="7">
        <v>181.76097012807779</v>
      </c>
      <c r="C123" s="7">
        <v>23.480416298507066</v>
      </c>
      <c r="D123" s="7">
        <f>SUM(B123:C123)</f>
        <v>205.24138642658485</v>
      </c>
    </row>
    <row r="124" spans="1:4" x14ac:dyDescent="0.2">
      <c r="A124" s="5" t="s">
        <v>73</v>
      </c>
      <c r="B124" s="7">
        <v>181.76097012807779</v>
      </c>
      <c r="C124" s="7">
        <v>10.179833243790577</v>
      </c>
      <c r="D124" s="7">
        <f>SUM(B124:C124)</f>
        <v>191.94080337186836</v>
      </c>
    </row>
    <row r="125" spans="1:4" x14ac:dyDescent="0.2">
      <c r="A125" s="5" t="s">
        <v>66</v>
      </c>
      <c r="B125" s="7">
        <v>181.76097012807779</v>
      </c>
      <c r="C125" s="7">
        <v>6.6516295129489578</v>
      </c>
      <c r="D125" s="7">
        <f>SUM(B125:C125)</f>
        <v>188.41259964102676</v>
      </c>
    </row>
    <row r="126" spans="1:4" x14ac:dyDescent="0.2">
      <c r="A126" s="5" t="s">
        <v>65</v>
      </c>
      <c r="B126" s="7">
        <v>181.76097012807779</v>
      </c>
      <c r="C126" s="7">
        <v>6.6516295129489578</v>
      </c>
      <c r="D126" s="7">
        <f>SUM(B126:C126)</f>
        <v>188.41259964102676</v>
      </c>
    </row>
    <row r="127" spans="1:4" x14ac:dyDescent="0.2">
      <c r="A127" s="5" t="s">
        <v>98</v>
      </c>
      <c r="B127" s="7">
        <v>181.76097012807779</v>
      </c>
      <c r="C127" s="7">
        <v>4.4639599810297126</v>
      </c>
      <c r="D127" s="7">
        <f>SUM(B127:C127)</f>
        <v>186.2249301091075</v>
      </c>
    </row>
    <row r="128" spans="1:4" x14ac:dyDescent="0.2">
      <c r="A128" s="5" t="s">
        <v>64</v>
      </c>
      <c r="B128" s="7">
        <v>181.76097012807779</v>
      </c>
      <c r="C128" s="7">
        <v>1.2708240918865854</v>
      </c>
      <c r="D128" s="7">
        <f>SUM(B128:C128)</f>
        <v>183.03179421996438</v>
      </c>
    </row>
    <row r="129" spans="1:4" x14ac:dyDescent="0.2">
      <c r="A129" s="5" t="s">
        <v>93</v>
      </c>
      <c r="B129" s="7">
        <v>181.76097012807779</v>
      </c>
      <c r="C129" s="7">
        <v>1.2708240918865854</v>
      </c>
      <c r="D129" s="7">
        <f>SUM(B129:C129)</f>
        <v>183.03179421996438</v>
      </c>
    </row>
    <row r="130" spans="1:4" x14ac:dyDescent="0.2">
      <c r="A130" s="5" t="s">
        <v>74</v>
      </c>
      <c r="B130" s="7">
        <v>181.76097012807779</v>
      </c>
      <c r="C130" s="7">
        <v>0.85810778025375023</v>
      </c>
      <c r="D130" s="7">
        <f>SUM(B130:C130)</f>
        <v>182.61907790833155</v>
      </c>
    </row>
    <row r="131" spans="1:4" x14ac:dyDescent="0.2">
      <c r="A131" s="5" t="s">
        <v>75</v>
      </c>
      <c r="B131" s="7">
        <v>181.76097012807779</v>
      </c>
      <c r="C131" s="7">
        <v>0.85810778025375023</v>
      </c>
      <c r="D131" s="7">
        <f>SUM(B131:C131)</f>
        <v>182.61907790833155</v>
      </c>
    </row>
    <row r="132" spans="1:4" x14ac:dyDescent="0.2">
      <c r="A132" s="5" t="s">
        <v>60</v>
      </c>
      <c r="B132" s="7">
        <v>181.76097012807779</v>
      </c>
      <c r="C132" s="7">
        <v>0.61429076652551939</v>
      </c>
      <c r="D132" s="7">
        <f>SUM(B132:C132)</f>
        <v>182.37526089460331</v>
      </c>
    </row>
    <row r="133" spans="1:4" x14ac:dyDescent="0.2">
      <c r="A133" s="5" t="s">
        <v>96</v>
      </c>
      <c r="B133" s="7">
        <v>181.76097012807779</v>
      </c>
      <c r="C133" s="7">
        <v>0.18797890487876576</v>
      </c>
      <c r="D133" s="7">
        <f>SUM(B133:C133)</f>
        <v>181.94894903295656</v>
      </c>
    </row>
    <row r="134" spans="1:4" x14ac:dyDescent="0.2">
      <c r="A134" s="5" t="s">
        <v>252</v>
      </c>
      <c r="B134" s="7">
        <v>181.76097012807779</v>
      </c>
      <c r="C134" s="7">
        <v>0</v>
      </c>
      <c r="D134" s="7">
        <f>SUM(B134:C134)</f>
        <v>181.76097012807779</v>
      </c>
    </row>
    <row r="135" spans="1:4" x14ac:dyDescent="0.2">
      <c r="A135" s="5" t="s">
        <v>182</v>
      </c>
      <c r="B135" s="7">
        <v>181.76097012807779</v>
      </c>
      <c r="C135" s="7">
        <v>0</v>
      </c>
      <c r="D135" s="7">
        <f>SUM(B135:C135)</f>
        <v>181.76097012807779</v>
      </c>
    </row>
    <row r="136" spans="1:4" x14ac:dyDescent="0.2">
      <c r="A136" s="5" t="s">
        <v>279</v>
      </c>
      <c r="B136" s="7">
        <v>181.76097012807779</v>
      </c>
      <c r="C136" s="7">
        <v>0</v>
      </c>
      <c r="D136" s="7">
        <f>SUM(B136:C136)</f>
        <v>181.76097012807779</v>
      </c>
    </row>
    <row r="137" spans="1:4" x14ac:dyDescent="0.2">
      <c r="A137" s="5" t="s">
        <v>400</v>
      </c>
      <c r="B137" s="7">
        <v>181.76097012807779</v>
      </c>
      <c r="C137" s="7">
        <v>0</v>
      </c>
      <c r="D137" s="7">
        <f>SUM(B137:C137)</f>
        <v>181.76097012807779</v>
      </c>
    </row>
    <row r="138" spans="1:4" x14ac:dyDescent="0.2">
      <c r="A138" s="5" t="s">
        <v>280</v>
      </c>
      <c r="B138" s="7">
        <v>181.76097012807779</v>
      </c>
      <c r="C138" s="7">
        <v>0</v>
      </c>
      <c r="D138" s="7">
        <f>SUM(B138:C138)</f>
        <v>181.76097012807779</v>
      </c>
    </row>
    <row r="139" spans="1:4" x14ac:dyDescent="0.2">
      <c r="A139" s="5" t="s">
        <v>190</v>
      </c>
      <c r="B139" s="7">
        <v>181.76097012807779</v>
      </c>
      <c r="C139" s="7">
        <v>0</v>
      </c>
      <c r="D139" s="7">
        <f>SUM(B139:C139)</f>
        <v>181.76097012807779</v>
      </c>
    </row>
    <row r="140" spans="1:4" x14ac:dyDescent="0.2">
      <c r="A140" s="5" t="s">
        <v>160</v>
      </c>
      <c r="B140" s="7">
        <v>181.76097012807779</v>
      </c>
      <c r="C140" s="7">
        <v>0</v>
      </c>
      <c r="D140" s="7">
        <f>SUM(B140:C140)</f>
        <v>181.76097012807779</v>
      </c>
    </row>
    <row r="141" spans="1:4" x14ac:dyDescent="0.2">
      <c r="A141" s="5" t="s">
        <v>194</v>
      </c>
      <c r="B141" s="7">
        <v>181.76097012807779</v>
      </c>
      <c r="C141" s="7">
        <v>0</v>
      </c>
      <c r="D141" s="7">
        <f>SUM(B141:C141)</f>
        <v>181.76097012807779</v>
      </c>
    </row>
    <row r="142" spans="1:4" x14ac:dyDescent="0.2">
      <c r="A142" s="5" t="s">
        <v>5</v>
      </c>
      <c r="B142" s="7">
        <v>181.76097012807779</v>
      </c>
      <c r="C142" s="7">
        <v>0</v>
      </c>
      <c r="D142" s="7">
        <f>SUM(B142:C142)</f>
        <v>181.76097012807779</v>
      </c>
    </row>
    <row r="143" spans="1:4" x14ac:dyDescent="0.2">
      <c r="A143" s="5" t="s">
        <v>282</v>
      </c>
      <c r="B143" s="7">
        <v>181.76097012807779</v>
      </c>
      <c r="C143" s="7">
        <v>0</v>
      </c>
      <c r="D143" s="7">
        <f>SUM(B143:C143)</f>
        <v>181.76097012807779</v>
      </c>
    </row>
    <row r="144" spans="1:4" x14ac:dyDescent="0.2">
      <c r="A144" s="5" t="s">
        <v>8</v>
      </c>
      <c r="B144" s="7">
        <v>181.76097012807779</v>
      </c>
      <c r="C144" s="7">
        <v>0</v>
      </c>
      <c r="D144" s="7">
        <f>SUM(B144:C144)</f>
        <v>181.76097012807779</v>
      </c>
    </row>
    <row r="145" spans="1:4" x14ac:dyDescent="0.2">
      <c r="A145" s="5" t="s">
        <v>197</v>
      </c>
      <c r="B145" s="7">
        <v>181.76097012807779</v>
      </c>
      <c r="C145" s="7">
        <v>0</v>
      </c>
      <c r="D145" s="7">
        <f>SUM(B145:C145)</f>
        <v>181.76097012807779</v>
      </c>
    </row>
    <row r="146" spans="1:4" x14ac:dyDescent="0.2">
      <c r="A146" s="5" t="s">
        <v>198</v>
      </c>
      <c r="B146" s="7">
        <v>181.76097012807779</v>
      </c>
      <c r="C146" s="7">
        <v>0</v>
      </c>
      <c r="D146" s="7">
        <f>SUM(B146:C146)</f>
        <v>181.76097012807779</v>
      </c>
    </row>
    <row r="147" spans="1:4" x14ac:dyDescent="0.2">
      <c r="A147" s="5" t="s">
        <v>283</v>
      </c>
      <c r="B147" s="7">
        <v>181.76097012807779</v>
      </c>
      <c r="C147" s="7">
        <v>0</v>
      </c>
      <c r="D147" s="7">
        <f>SUM(B147:C147)</f>
        <v>181.76097012807779</v>
      </c>
    </row>
    <row r="148" spans="1:4" x14ac:dyDescent="0.2">
      <c r="A148" s="5" t="s">
        <v>247</v>
      </c>
      <c r="B148" s="7">
        <v>181.76097012807779</v>
      </c>
      <c r="C148" s="7">
        <v>0</v>
      </c>
      <c r="D148" s="7">
        <f>SUM(B148:C148)</f>
        <v>181.76097012807779</v>
      </c>
    </row>
    <row r="149" spans="1:4" x14ac:dyDescent="0.2">
      <c r="A149" s="5" t="s">
        <v>235</v>
      </c>
      <c r="B149" s="7">
        <v>181.76097012807779</v>
      </c>
      <c r="C149" s="7">
        <v>0</v>
      </c>
      <c r="D149" s="7">
        <f>SUM(B149:C149)</f>
        <v>181.76097012807779</v>
      </c>
    </row>
    <row r="150" spans="1:4" x14ac:dyDescent="0.2">
      <c r="A150" s="5" t="s">
        <v>253</v>
      </c>
      <c r="B150" s="7">
        <v>181.76097012807779</v>
      </c>
      <c r="C150" s="7">
        <v>0</v>
      </c>
      <c r="D150" s="7">
        <f>SUM(B150:C150)</f>
        <v>181.76097012807779</v>
      </c>
    </row>
    <row r="151" spans="1:4" x14ac:dyDescent="0.2">
      <c r="A151" s="5" t="s">
        <v>150</v>
      </c>
      <c r="B151" s="7">
        <v>181.76097012807779</v>
      </c>
      <c r="C151" s="7">
        <v>0</v>
      </c>
      <c r="D151" s="7">
        <f>SUM(B151:C151)</f>
        <v>181.76097012807779</v>
      </c>
    </row>
    <row r="152" spans="1:4" x14ac:dyDescent="0.2">
      <c r="A152" s="5" t="s">
        <v>232</v>
      </c>
      <c r="B152" s="7">
        <v>181.76097012807779</v>
      </c>
      <c r="C152" s="7">
        <v>0</v>
      </c>
      <c r="D152" s="7">
        <f>SUM(B152:C152)</f>
        <v>181.76097012807779</v>
      </c>
    </row>
    <row r="153" spans="1:4" x14ac:dyDescent="0.2">
      <c r="A153" s="5" t="s">
        <v>173</v>
      </c>
      <c r="B153" s="7">
        <v>181.76097012807779</v>
      </c>
      <c r="C153" s="7">
        <v>0</v>
      </c>
      <c r="D153" s="7">
        <f>SUM(B153:C153)</f>
        <v>181.76097012807779</v>
      </c>
    </row>
    <row r="154" spans="1:4" x14ac:dyDescent="0.2">
      <c r="A154" s="5" t="s">
        <v>284</v>
      </c>
      <c r="B154" s="7">
        <v>181.76097012807779</v>
      </c>
      <c r="C154" s="7">
        <v>0</v>
      </c>
      <c r="D154" s="7">
        <f>SUM(B154:C154)</f>
        <v>181.76097012807779</v>
      </c>
    </row>
    <row r="155" spans="1:4" x14ac:dyDescent="0.2">
      <c r="A155" s="5" t="s">
        <v>246</v>
      </c>
      <c r="B155" s="7">
        <v>181.76097012807779</v>
      </c>
      <c r="C155" s="7">
        <v>0</v>
      </c>
      <c r="D155" s="7">
        <f>SUM(B155:C155)</f>
        <v>181.76097012807779</v>
      </c>
    </row>
    <row r="156" spans="1:4" x14ac:dyDescent="0.2">
      <c r="A156" s="5" t="s">
        <v>285</v>
      </c>
      <c r="B156" s="7">
        <v>181.76097012807779</v>
      </c>
      <c r="C156" s="7">
        <v>0</v>
      </c>
      <c r="D156" s="7">
        <f>SUM(B156:C156)</f>
        <v>181.76097012807779</v>
      </c>
    </row>
    <row r="157" spans="1:4" x14ac:dyDescent="0.2">
      <c r="A157" s="5" t="s">
        <v>286</v>
      </c>
      <c r="B157" s="7">
        <v>181.76097012807779</v>
      </c>
      <c r="C157" s="7">
        <v>0</v>
      </c>
      <c r="D157" s="7">
        <f>SUM(B157:C157)</f>
        <v>181.76097012807779</v>
      </c>
    </row>
    <row r="158" spans="1:4" x14ac:dyDescent="0.2">
      <c r="A158" s="5" t="s">
        <v>233</v>
      </c>
      <c r="B158" s="7">
        <v>181.76097012807779</v>
      </c>
      <c r="C158" s="7">
        <v>0</v>
      </c>
      <c r="D158" s="7">
        <f>SUM(B158:C158)</f>
        <v>181.76097012807779</v>
      </c>
    </row>
    <row r="159" spans="1:4" x14ac:dyDescent="0.2">
      <c r="A159" s="5" t="s">
        <v>181</v>
      </c>
      <c r="B159" s="7">
        <v>181.76097012807779</v>
      </c>
      <c r="C159" s="7">
        <v>0</v>
      </c>
      <c r="D159" s="7">
        <f>SUM(B159:C159)</f>
        <v>181.76097012807779</v>
      </c>
    </row>
    <row r="160" spans="1:4" x14ac:dyDescent="0.2">
      <c r="A160" s="5" t="s">
        <v>464</v>
      </c>
      <c r="B160" s="7">
        <v>181.76097012807779</v>
      </c>
      <c r="C160" s="7">
        <v>0</v>
      </c>
      <c r="D160" s="7">
        <f>SUM(B160:C160)</f>
        <v>181.76097012807779</v>
      </c>
    </row>
    <row r="161" spans="1:4" x14ac:dyDescent="0.2">
      <c r="A161" s="5" t="s">
        <v>184</v>
      </c>
      <c r="B161" s="7">
        <v>181.76097012807779</v>
      </c>
      <c r="C161" s="7">
        <v>0</v>
      </c>
      <c r="D161" s="7">
        <f>SUM(B161:C161)</f>
        <v>181.76097012807779</v>
      </c>
    </row>
    <row r="162" spans="1:4" x14ac:dyDescent="0.2">
      <c r="A162" s="5" t="s">
        <v>151</v>
      </c>
      <c r="B162" s="7">
        <v>181.76097012807779</v>
      </c>
      <c r="C162" s="7">
        <v>0</v>
      </c>
      <c r="D162" s="7">
        <f>SUM(B162:C162)</f>
        <v>181.76097012807779</v>
      </c>
    </row>
    <row r="163" spans="1:4" x14ac:dyDescent="0.2">
      <c r="A163" s="5" t="s">
        <v>287</v>
      </c>
      <c r="B163" s="7">
        <v>181.76097012807779</v>
      </c>
      <c r="C163" s="7">
        <v>0</v>
      </c>
      <c r="D163" s="7">
        <f>SUM(B163:C163)</f>
        <v>181.76097012807779</v>
      </c>
    </row>
    <row r="164" spans="1:4" x14ac:dyDescent="0.2">
      <c r="A164" s="5" t="s">
        <v>249</v>
      </c>
      <c r="B164" s="7">
        <v>181.76097012807779</v>
      </c>
      <c r="C164" s="7">
        <v>0</v>
      </c>
      <c r="D164" s="7">
        <f>SUM(B164:C164)</f>
        <v>181.76097012807779</v>
      </c>
    </row>
    <row r="165" spans="1:4" x14ac:dyDescent="0.2">
      <c r="A165" s="5" t="s">
        <v>189</v>
      </c>
      <c r="B165" s="7">
        <v>181.76097012807779</v>
      </c>
      <c r="C165" s="7">
        <v>0</v>
      </c>
      <c r="D165" s="7">
        <f>SUM(B165:C165)</f>
        <v>181.76097012807779</v>
      </c>
    </row>
    <row r="166" spans="1:4" x14ac:dyDescent="0.2">
      <c r="A166" s="5" t="s">
        <v>298</v>
      </c>
      <c r="B166" s="7">
        <v>181.76097012807779</v>
      </c>
      <c r="C166" s="7">
        <v>0</v>
      </c>
      <c r="D166" s="7">
        <f>SUM(B166:C166)</f>
        <v>181.76097012807779</v>
      </c>
    </row>
    <row r="167" spans="1:4" x14ac:dyDescent="0.2">
      <c r="A167" s="5" t="s">
        <v>234</v>
      </c>
      <c r="B167" s="7">
        <v>181.76097012807779</v>
      </c>
      <c r="C167" s="7">
        <v>0</v>
      </c>
      <c r="D167" s="7">
        <f>SUM(B167:C167)</f>
        <v>181.76097012807779</v>
      </c>
    </row>
    <row r="168" spans="1:4" x14ac:dyDescent="0.2">
      <c r="A168" s="5" t="s">
        <v>289</v>
      </c>
      <c r="B168" s="7">
        <v>181.76097012807779</v>
      </c>
      <c r="C168" s="7">
        <v>0</v>
      </c>
      <c r="D168" s="7">
        <f>SUM(B168:C168)</f>
        <v>181.76097012807779</v>
      </c>
    </row>
    <row r="169" spans="1:4" x14ac:dyDescent="0.2">
      <c r="A169" s="5" t="s">
        <v>290</v>
      </c>
      <c r="B169" s="7">
        <v>181.76097012807779</v>
      </c>
      <c r="C169" s="7">
        <v>0</v>
      </c>
      <c r="D169" s="7">
        <f>SUM(B169:C169)</f>
        <v>181.76097012807779</v>
      </c>
    </row>
    <row r="170" spans="1:4" x14ac:dyDescent="0.2">
      <c r="A170" s="5" t="s">
        <v>245</v>
      </c>
      <c r="B170" s="7">
        <v>181.76097012807779</v>
      </c>
      <c r="C170" s="7">
        <v>0</v>
      </c>
      <c r="D170" s="7">
        <f>SUM(B170:C170)</f>
        <v>181.76097012807779</v>
      </c>
    </row>
    <row r="171" spans="1:4" x14ac:dyDescent="0.2">
      <c r="A171" s="5" t="s">
        <v>291</v>
      </c>
      <c r="B171" s="7">
        <v>181.76097012807779</v>
      </c>
      <c r="C171" s="7">
        <v>0</v>
      </c>
      <c r="D171" s="7">
        <f>SUM(B171:C171)</f>
        <v>181.76097012807779</v>
      </c>
    </row>
    <row r="172" spans="1:4" x14ac:dyDescent="0.2">
      <c r="A172" s="5" t="s">
        <v>254</v>
      </c>
      <c r="B172" s="7">
        <v>181.76097012807779</v>
      </c>
      <c r="C172" s="7">
        <v>0</v>
      </c>
      <c r="D172" s="7">
        <f>SUM(B172:C172)</f>
        <v>181.76097012807779</v>
      </c>
    </row>
    <row r="173" spans="1:4" x14ac:dyDescent="0.2">
      <c r="A173" s="5" t="s">
        <v>78</v>
      </c>
      <c r="B173" s="7">
        <v>181.76097012807779</v>
      </c>
      <c r="C173" s="7">
        <v>0</v>
      </c>
      <c r="D173" s="7">
        <f>SUM(B173:C173)</f>
        <v>181.76097012807779</v>
      </c>
    </row>
    <row r="174" spans="1:4" x14ac:dyDescent="0.2">
      <c r="A174" s="5" t="s">
        <v>292</v>
      </c>
      <c r="B174" s="7">
        <v>181.76097012807779</v>
      </c>
      <c r="C174" s="7">
        <v>0</v>
      </c>
      <c r="D174" s="7">
        <f>SUM(B174:C174)</f>
        <v>181.76097012807779</v>
      </c>
    </row>
    <row r="175" spans="1:4" x14ac:dyDescent="0.2">
      <c r="A175" s="5" t="s">
        <v>293</v>
      </c>
      <c r="B175" s="7">
        <v>181.76097012807779</v>
      </c>
      <c r="C175" s="7">
        <v>0</v>
      </c>
      <c r="D175" s="7">
        <f>SUM(B175:C175)</f>
        <v>181.76097012807779</v>
      </c>
    </row>
    <row r="176" spans="1:4" x14ac:dyDescent="0.2">
      <c r="A176" s="5" t="s">
        <v>420</v>
      </c>
      <c r="B176" s="7">
        <v>181.76097012807779</v>
      </c>
      <c r="C176" s="7">
        <v>0</v>
      </c>
      <c r="D176" s="7">
        <f>SUM(B176:C176)</f>
        <v>181.76097012807779</v>
      </c>
    </row>
    <row r="177" spans="1:4" x14ac:dyDescent="0.2">
      <c r="A177" s="5" t="s">
        <v>251</v>
      </c>
      <c r="B177" s="7">
        <v>181.76097012807779</v>
      </c>
      <c r="C177" s="7">
        <v>0</v>
      </c>
      <c r="D177" s="7">
        <f>SUM(B177:C177)</f>
        <v>181.76097012807779</v>
      </c>
    </row>
    <row r="178" spans="1:4" x14ac:dyDescent="0.2">
      <c r="A178" s="5" t="s">
        <v>7</v>
      </c>
      <c r="B178" s="7">
        <v>181.76097012807779</v>
      </c>
      <c r="C178" s="7">
        <v>0</v>
      </c>
      <c r="D178" s="7">
        <f>SUM(B178:C178)</f>
        <v>181.76097012807779</v>
      </c>
    </row>
    <row r="179" spans="1:4" x14ac:dyDescent="0.2">
      <c r="A179" s="5" t="s">
        <v>201</v>
      </c>
      <c r="B179" s="7">
        <v>181.76097012807779</v>
      </c>
      <c r="C179" s="7">
        <v>0</v>
      </c>
      <c r="D179" s="7">
        <f>SUM(B179:C179)</f>
        <v>181.76097012807779</v>
      </c>
    </row>
    <row r="180" spans="1:4" x14ac:dyDescent="0.2">
      <c r="A180" s="5" t="s">
        <v>81</v>
      </c>
      <c r="B180" s="7">
        <v>181.76097012807779</v>
      </c>
      <c r="C180" s="7">
        <v>0</v>
      </c>
      <c r="D180" s="7">
        <f>SUM(B180:C180)</f>
        <v>181.76097012807779</v>
      </c>
    </row>
    <row r="181" spans="1:4" x14ac:dyDescent="0.2">
      <c r="A181" s="5" t="s">
        <v>203</v>
      </c>
      <c r="B181" s="7">
        <v>181.76097012807779</v>
      </c>
      <c r="C181" s="7">
        <v>0</v>
      </c>
      <c r="D181" s="7">
        <f>SUM(B181:C181)</f>
        <v>181.76097012807779</v>
      </c>
    </row>
    <row r="182" spans="1:4" x14ac:dyDescent="0.2">
      <c r="A182" s="5" t="s">
        <v>243</v>
      </c>
      <c r="B182" s="7">
        <v>181.76097012807779</v>
      </c>
      <c r="C182" s="7">
        <v>0</v>
      </c>
      <c r="D182" s="7">
        <f>SUM(B182:C182)</f>
        <v>181.76097012807779</v>
      </c>
    </row>
    <row r="183" spans="1:4" x14ac:dyDescent="0.2">
      <c r="A183" s="5" t="s">
        <v>204</v>
      </c>
      <c r="B183" s="7">
        <v>181.76097012807779</v>
      </c>
      <c r="C183" s="7">
        <v>0</v>
      </c>
      <c r="D183" s="7">
        <f>SUM(B183:C183)</f>
        <v>181.76097012807779</v>
      </c>
    </row>
    <row r="184" spans="1:4" x14ac:dyDescent="0.2">
      <c r="A184" s="5" t="s">
        <v>421</v>
      </c>
      <c r="B184" s="7">
        <v>181.76097012807779</v>
      </c>
      <c r="C184" s="7">
        <v>0</v>
      </c>
      <c r="D184" s="7">
        <f>SUM(B184:C184)</f>
        <v>181.76097012807779</v>
      </c>
    </row>
    <row r="185" spans="1:4" x14ac:dyDescent="0.2">
      <c r="A185" s="5" t="s">
        <v>147</v>
      </c>
      <c r="B185" s="7">
        <v>181.76097012807779</v>
      </c>
      <c r="C185" s="7">
        <v>0</v>
      </c>
      <c r="D185" s="7">
        <f>SUM(B185:C185)</f>
        <v>181.76097012807779</v>
      </c>
    </row>
    <row r="186" spans="1:4" x14ac:dyDescent="0.2">
      <c r="A186" s="5" t="s">
        <v>188</v>
      </c>
      <c r="B186" s="7">
        <v>181.76097012807779</v>
      </c>
      <c r="C186" s="7">
        <v>0</v>
      </c>
      <c r="D186" s="7">
        <f>SUM(B186:C186)</f>
        <v>181.76097012807779</v>
      </c>
    </row>
    <row r="187" spans="1:4" x14ac:dyDescent="0.2">
      <c r="A187" s="5" t="s">
        <v>465</v>
      </c>
      <c r="B187" s="7">
        <v>181.76097012807779</v>
      </c>
      <c r="C187" s="7">
        <v>0</v>
      </c>
      <c r="D187" s="7">
        <f>SUM(B187:C187)</f>
        <v>181.76097012807779</v>
      </c>
    </row>
    <row r="188" spans="1:4" x14ac:dyDescent="0.2">
      <c r="A188" s="5" t="s">
        <v>248</v>
      </c>
      <c r="B188" s="7">
        <v>181.76097012807779</v>
      </c>
      <c r="C188" s="7">
        <v>0</v>
      </c>
      <c r="D188" s="7">
        <f>SUM(B188:C188)</f>
        <v>181.76097012807779</v>
      </c>
    </row>
    <row r="189" spans="1:4" x14ac:dyDescent="0.2">
      <c r="A189" s="5" t="s">
        <v>159</v>
      </c>
      <c r="B189" s="7">
        <v>181.76097012807779</v>
      </c>
      <c r="C189" s="7">
        <v>0</v>
      </c>
      <c r="D189" s="7">
        <f>SUM(B189:C189)</f>
        <v>181.76097012807779</v>
      </c>
    </row>
    <row r="190" spans="1:4" x14ac:dyDescent="0.2">
      <c r="A190" s="5" t="s">
        <v>388</v>
      </c>
      <c r="B190" s="7">
        <v>181.76097012807779</v>
      </c>
      <c r="C190" s="7">
        <v>0</v>
      </c>
      <c r="D190" s="7">
        <f>SUM(B190:C190)</f>
        <v>181.76097012807779</v>
      </c>
    </row>
    <row r="191" spans="1:4" x14ac:dyDescent="0.2">
      <c r="A191" s="5" t="s">
        <v>238</v>
      </c>
      <c r="B191" s="7">
        <v>181.76097012807779</v>
      </c>
      <c r="C191" s="7">
        <v>0</v>
      </c>
      <c r="D191" s="7">
        <f>SUM(B191:C191)</f>
        <v>181.76097012807779</v>
      </c>
    </row>
    <row r="192" spans="1:4" x14ac:dyDescent="0.2">
      <c r="A192" s="5" t="s">
        <v>55</v>
      </c>
      <c r="B192" s="7">
        <v>181.76097012807779</v>
      </c>
      <c r="C192" s="7">
        <v>0</v>
      </c>
      <c r="D192" s="7">
        <f>SUM(B192:C192)</f>
        <v>181.76097012807779</v>
      </c>
    </row>
    <row r="193" spans="1:4" x14ac:dyDescent="0.2">
      <c r="A193" s="5" t="s">
        <v>20</v>
      </c>
      <c r="B193" s="7">
        <v>181.76097012807779</v>
      </c>
      <c r="C193" s="7">
        <v>0</v>
      </c>
      <c r="D193" s="7">
        <f>SUM(B193:C193)</f>
        <v>181.76097012807779</v>
      </c>
    </row>
    <row r="194" spans="1:4" x14ac:dyDescent="0.2">
      <c r="A194" s="5" t="s">
        <v>68</v>
      </c>
      <c r="B194" s="7">
        <v>181.76097012807779</v>
      </c>
      <c r="C194" s="7">
        <v>0</v>
      </c>
      <c r="D194" s="7">
        <f>SUM(B194:C194)</f>
        <v>181.76097012807779</v>
      </c>
    </row>
    <row r="195" spans="1:4" x14ac:dyDescent="0.2">
      <c r="A195" s="5" t="s">
        <v>241</v>
      </c>
      <c r="B195" s="7">
        <v>181.76097012807779</v>
      </c>
      <c r="C195" s="7">
        <v>0</v>
      </c>
      <c r="D195" s="7">
        <f>SUM(B195:C195)</f>
        <v>181.76097012807779</v>
      </c>
    </row>
    <row r="196" spans="1:4" x14ac:dyDescent="0.2">
      <c r="A196" s="5" t="s">
        <v>242</v>
      </c>
      <c r="B196" s="7">
        <v>181.76097012807779</v>
      </c>
      <c r="C196" s="7">
        <v>0</v>
      </c>
      <c r="D196" s="7">
        <f>SUM(B196:C196)</f>
        <v>181.76097012807779</v>
      </c>
    </row>
    <row r="197" spans="1:4" x14ac:dyDescent="0.2">
      <c r="A197" s="5" t="s">
        <v>236</v>
      </c>
      <c r="B197" s="7">
        <v>181.76097012807779</v>
      </c>
      <c r="C197" s="7">
        <v>0</v>
      </c>
      <c r="D197" s="7">
        <f>SUM(B197:C197)</f>
        <v>181.76097012807779</v>
      </c>
    </row>
    <row r="198" spans="1:4" x14ac:dyDescent="0.2">
      <c r="A198" s="5" t="s">
        <v>199</v>
      </c>
      <c r="B198" s="7">
        <v>181.76097012807779</v>
      </c>
      <c r="C198" s="7">
        <v>0</v>
      </c>
      <c r="D198" s="7">
        <f>SUM(B198:C198)</f>
        <v>181.76097012807779</v>
      </c>
    </row>
    <row r="199" spans="1:4" x14ac:dyDescent="0.2">
      <c r="A199" s="5" t="s">
        <v>237</v>
      </c>
      <c r="B199" s="7">
        <v>181.76097012807779</v>
      </c>
      <c r="C199" s="7">
        <v>0</v>
      </c>
      <c r="D199" s="7">
        <f>SUM(B199:C199)</f>
        <v>181.76097012807779</v>
      </c>
    </row>
    <row r="200" spans="1:4" x14ac:dyDescent="0.2">
      <c r="A200" s="5" t="s">
        <v>16</v>
      </c>
      <c r="B200" s="7">
        <v>181.76097012807779</v>
      </c>
      <c r="C200" s="7">
        <v>0</v>
      </c>
      <c r="D200" s="7">
        <f>SUM(B200:C200)</f>
        <v>181.76097012807779</v>
      </c>
    </row>
    <row r="201" spans="1:4" x14ac:dyDescent="0.2">
      <c r="A201" s="5" t="s">
        <v>51</v>
      </c>
      <c r="B201" s="7">
        <v>181.76097012807779</v>
      </c>
      <c r="C201" s="7">
        <v>0</v>
      </c>
      <c r="D201" s="7">
        <f>SUM(B201:C201)</f>
        <v>181.76097012807779</v>
      </c>
    </row>
    <row r="202" spans="1:4" x14ac:dyDescent="0.2">
      <c r="A202" s="5" t="s">
        <v>221</v>
      </c>
      <c r="B202" s="7">
        <v>181.76097012807779</v>
      </c>
      <c r="C202" s="7">
        <v>0</v>
      </c>
      <c r="D202" s="7">
        <f>SUM(B202:C202)</f>
        <v>181.76097012807779</v>
      </c>
    </row>
    <row r="203" spans="1:4" x14ac:dyDescent="0.2">
      <c r="A203" s="5" t="s">
        <v>82</v>
      </c>
      <c r="B203" s="7">
        <v>181.76097012807779</v>
      </c>
      <c r="C203" s="7">
        <v>0</v>
      </c>
      <c r="D203" s="7">
        <f>SUM(B203:C203)</f>
        <v>181.76097012807779</v>
      </c>
    </row>
    <row r="204" spans="1:4" x14ac:dyDescent="0.2">
      <c r="A204" s="5" t="s">
        <v>299</v>
      </c>
      <c r="B204" s="7">
        <v>181.76097012807779</v>
      </c>
      <c r="C204" s="7">
        <v>0</v>
      </c>
      <c r="D204" s="7">
        <f>SUM(B204:C204)</f>
        <v>181.76097012807779</v>
      </c>
    </row>
    <row r="205" spans="1:4" x14ac:dyDescent="0.2">
      <c r="A205" s="5" t="s">
        <v>79</v>
      </c>
      <c r="B205" s="7">
        <v>181.76097012807779</v>
      </c>
      <c r="C205" s="7">
        <v>0</v>
      </c>
      <c r="D205" s="7">
        <f>SUM(B205:C205)</f>
        <v>181.76097012807779</v>
      </c>
    </row>
    <row r="206" spans="1:4" x14ac:dyDescent="0.2">
      <c r="A206" s="5" t="s">
        <v>146</v>
      </c>
      <c r="B206" s="7">
        <v>181.76097012807779</v>
      </c>
      <c r="C206" s="7">
        <v>0</v>
      </c>
      <c r="D206" s="7">
        <f>SUM(B206:C206)</f>
        <v>181.76097012807779</v>
      </c>
    </row>
    <row r="207" spans="1:4" x14ac:dyDescent="0.2">
      <c r="A207" s="5" t="s">
        <v>177</v>
      </c>
      <c r="B207" s="7">
        <v>181.76097012807779</v>
      </c>
      <c r="C207" s="7">
        <v>0</v>
      </c>
      <c r="D207" s="7">
        <f>SUM(B207:C207)</f>
        <v>181.76097012807779</v>
      </c>
    </row>
    <row r="208" spans="1:4" x14ac:dyDescent="0.2">
      <c r="A208" s="5" t="s">
        <v>179</v>
      </c>
      <c r="B208" s="7">
        <v>181.76097012807779</v>
      </c>
      <c r="C208" s="7">
        <v>0</v>
      </c>
      <c r="D208" s="7">
        <f>SUM(B208:C208)</f>
        <v>181.76097012807779</v>
      </c>
    </row>
    <row r="209" spans="1:4" x14ac:dyDescent="0.2">
      <c r="A209" s="5" t="s">
        <v>239</v>
      </c>
      <c r="B209" s="7">
        <v>181.76097012807779</v>
      </c>
      <c r="C209" s="7">
        <v>0</v>
      </c>
      <c r="D209" s="7">
        <f>SUM(B209:C209)</f>
        <v>181.76097012807779</v>
      </c>
    </row>
    <row r="210" spans="1:4" x14ac:dyDescent="0.2">
      <c r="A210" s="5" t="s">
        <v>240</v>
      </c>
      <c r="B210" s="7">
        <v>181.76097012807779</v>
      </c>
      <c r="C210" s="7">
        <v>0</v>
      </c>
      <c r="D210" s="7">
        <f>SUM(B210:C210)</f>
        <v>181.76097012807779</v>
      </c>
    </row>
    <row r="211" spans="1:4" x14ac:dyDescent="0.2">
      <c r="A211" s="5" t="s">
        <v>9</v>
      </c>
      <c r="B211" s="7">
        <v>181.76097012807779</v>
      </c>
      <c r="C211" s="7">
        <v>0</v>
      </c>
      <c r="D211" s="7">
        <f>SUM(B211:C211)</f>
        <v>181.76097012807779</v>
      </c>
    </row>
    <row r="212" spans="1:4" x14ac:dyDescent="0.2">
      <c r="A212" s="5" t="s">
        <v>13</v>
      </c>
      <c r="B212" s="7">
        <v>181.76097012807779</v>
      </c>
      <c r="C212" s="7">
        <v>0</v>
      </c>
      <c r="D212" s="7">
        <f>SUM(B212:C212)</f>
        <v>181.76097012807779</v>
      </c>
    </row>
    <row r="213" spans="1:4" x14ac:dyDescent="0.2">
      <c r="A213" s="5" t="s">
        <v>18</v>
      </c>
      <c r="B213" s="7">
        <v>181.76097012807779</v>
      </c>
      <c r="C213" s="7">
        <v>0</v>
      </c>
      <c r="D213" s="7">
        <f>SUM(B213:C213)</f>
        <v>181.76097012807779</v>
      </c>
    </row>
    <row r="214" spans="1:4" x14ac:dyDescent="0.2">
      <c r="A214" s="5" t="s">
        <v>200</v>
      </c>
      <c r="B214" s="7">
        <v>181.76097012807779</v>
      </c>
      <c r="C214" s="7">
        <v>0</v>
      </c>
      <c r="D214" s="7">
        <f>SUM(B214:C214)</f>
        <v>181.76097012807779</v>
      </c>
    </row>
    <row r="215" spans="1:4" x14ac:dyDescent="0.2">
      <c r="A215" s="5" t="s">
        <v>171</v>
      </c>
      <c r="B215" s="7">
        <v>181.76097012807779</v>
      </c>
      <c r="C215" s="7">
        <v>0</v>
      </c>
      <c r="D215" s="7">
        <f>SUM(B215:C215)</f>
        <v>181.76097012807779</v>
      </c>
    </row>
    <row r="216" spans="1:4" x14ac:dyDescent="0.2">
      <c r="A216" s="5" t="s">
        <v>172</v>
      </c>
      <c r="B216" s="7">
        <v>181.76097012807779</v>
      </c>
      <c r="C216" s="7">
        <v>0</v>
      </c>
      <c r="D216" s="7">
        <f>SUM(B216:C216)</f>
        <v>181.76097012807779</v>
      </c>
    </row>
    <row r="217" spans="1:4" x14ac:dyDescent="0.2">
      <c r="A217" s="5" t="s">
        <v>166</v>
      </c>
      <c r="B217" s="7">
        <v>181.76097012807779</v>
      </c>
      <c r="C217" s="7">
        <v>0</v>
      </c>
      <c r="D217" s="7">
        <f>SUM(B217:C217)</f>
        <v>181.76097012807779</v>
      </c>
    </row>
    <row r="218" spans="1:4" x14ac:dyDescent="0.2">
      <c r="A218" s="5" t="s">
        <v>174</v>
      </c>
      <c r="B218" s="7">
        <v>181.76097012807779</v>
      </c>
      <c r="C218" s="7">
        <v>0</v>
      </c>
      <c r="D218" s="7">
        <f>SUM(B218:C218)</f>
        <v>181.76097012807779</v>
      </c>
    </row>
    <row r="219" spans="1:4" x14ac:dyDescent="0.2">
      <c r="A219" s="5" t="s">
        <v>175</v>
      </c>
      <c r="B219" s="7">
        <v>181.76097012807779</v>
      </c>
      <c r="C219" s="7">
        <v>0</v>
      </c>
      <c r="D219" s="7">
        <f>SUM(B219:C219)</f>
        <v>181.76097012807779</v>
      </c>
    </row>
    <row r="220" spans="1:4" x14ac:dyDescent="0.2">
      <c r="A220" s="5" t="s">
        <v>180</v>
      </c>
      <c r="B220" s="7">
        <v>181.76097012807779</v>
      </c>
      <c r="C220" s="7">
        <v>0</v>
      </c>
      <c r="D220" s="7">
        <f>SUM(B220:C220)</f>
        <v>181.76097012807779</v>
      </c>
    </row>
    <row r="221" spans="1:4" x14ac:dyDescent="0.2">
      <c r="A221" s="5" t="s">
        <v>154</v>
      </c>
      <c r="B221" s="7">
        <v>181.76097012807779</v>
      </c>
      <c r="C221" s="7">
        <v>0</v>
      </c>
      <c r="D221" s="7">
        <f>SUM(B221:C221)</f>
        <v>181.76097012807779</v>
      </c>
    </row>
    <row r="222" spans="1:4" x14ac:dyDescent="0.2">
      <c r="A222" s="5" t="s">
        <v>186</v>
      </c>
      <c r="B222" s="7">
        <v>181.76097012807779</v>
      </c>
      <c r="C222" s="7">
        <v>0</v>
      </c>
      <c r="D222" s="7">
        <f>SUM(B222:C222)</f>
        <v>181.76097012807779</v>
      </c>
    </row>
    <row r="223" spans="1:4" x14ac:dyDescent="0.2">
      <c r="A223" s="5" t="s">
        <v>187</v>
      </c>
      <c r="B223" s="7">
        <v>181.76097012807779</v>
      </c>
      <c r="C223" s="7">
        <v>0</v>
      </c>
      <c r="D223" s="7">
        <f>SUM(B223:C223)</f>
        <v>181.76097012807779</v>
      </c>
    </row>
    <row r="224" spans="1:4" x14ac:dyDescent="0.2">
      <c r="A224" s="5" t="s">
        <v>155</v>
      </c>
      <c r="B224" s="7">
        <v>181.76097012807779</v>
      </c>
      <c r="C224" s="7">
        <v>0</v>
      </c>
      <c r="D224" s="7">
        <f>SUM(B224:C224)</f>
        <v>181.76097012807779</v>
      </c>
    </row>
    <row r="225" spans="1:4" x14ac:dyDescent="0.2">
      <c r="A225" s="5" t="s">
        <v>445</v>
      </c>
      <c r="B225" s="7">
        <v>181.76097012807779</v>
      </c>
      <c r="C225" s="7">
        <v>0</v>
      </c>
      <c r="D225" s="7">
        <f>SUM(B225:C225)</f>
        <v>181.76097012807779</v>
      </c>
    </row>
    <row r="226" spans="1:4" x14ac:dyDescent="0.2">
      <c r="A226" s="5" t="s">
        <v>192</v>
      </c>
      <c r="B226" s="7">
        <v>181.76097012807779</v>
      </c>
      <c r="C226" s="7">
        <v>0</v>
      </c>
      <c r="D226" s="7">
        <f>SUM(B226:C226)</f>
        <v>181.76097012807779</v>
      </c>
    </row>
    <row r="227" spans="1:4" x14ac:dyDescent="0.2">
      <c r="A227" s="5" t="s">
        <v>12</v>
      </c>
      <c r="B227" s="7">
        <v>181.76097012807779</v>
      </c>
      <c r="C227" s="7">
        <v>0</v>
      </c>
      <c r="D227" s="7">
        <f>SUM(B227:C227)</f>
        <v>181.76097012807779</v>
      </c>
    </row>
    <row r="228" spans="1:4" x14ac:dyDescent="0.2">
      <c r="A228" s="5" t="s">
        <v>161</v>
      </c>
      <c r="B228" s="7">
        <v>181.76097012807779</v>
      </c>
      <c r="C228" s="7">
        <v>0</v>
      </c>
      <c r="D228" s="7">
        <f>SUM(B228:C228)</f>
        <v>181.76097012807779</v>
      </c>
    </row>
    <row r="229" spans="1:4" x14ac:dyDescent="0.2">
      <c r="A229" s="5" t="s">
        <v>165</v>
      </c>
      <c r="B229" s="7">
        <v>181.76097012807779</v>
      </c>
      <c r="C229" s="7">
        <v>0</v>
      </c>
      <c r="D229" s="7">
        <f>SUM(B229:C229)</f>
        <v>181.76097012807779</v>
      </c>
    </row>
    <row r="230" spans="1:4" x14ac:dyDescent="0.2">
      <c r="A230" s="5" t="s">
        <v>206</v>
      </c>
      <c r="B230" s="7">
        <v>181.76097012807779</v>
      </c>
      <c r="C230" s="7">
        <v>0</v>
      </c>
      <c r="D230" s="7">
        <f>SUM(B230:C230)</f>
        <v>181.76097012807779</v>
      </c>
    </row>
    <row r="231" spans="1:4" x14ac:dyDescent="0.2">
      <c r="A231" s="5" t="s">
        <v>231</v>
      </c>
      <c r="B231" s="7">
        <v>181.76097012807779</v>
      </c>
      <c r="C231" s="7">
        <v>0</v>
      </c>
      <c r="D231" s="7">
        <f>SUM(B231:C231)</f>
        <v>181.76097012807779</v>
      </c>
    </row>
    <row r="232" spans="1:4" x14ac:dyDescent="0.2">
      <c r="A232" s="5" t="s">
        <v>223</v>
      </c>
      <c r="B232" s="7">
        <v>181.76097012807779</v>
      </c>
      <c r="C232" s="7">
        <v>0</v>
      </c>
      <c r="D232" s="7">
        <f>SUM(B232:C232)</f>
        <v>181.76097012807779</v>
      </c>
    </row>
    <row r="233" spans="1:4" x14ac:dyDescent="0.2">
      <c r="A233" s="5" t="s">
        <v>373</v>
      </c>
      <c r="B233" s="7">
        <v>181.76097012807779</v>
      </c>
      <c r="C233" s="7">
        <v>0</v>
      </c>
      <c r="D233" s="7">
        <f>SUM(B233:C233)</f>
        <v>181.76097012807779</v>
      </c>
    </row>
    <row r="234" spans="1:4" x14ac:dyDescent="0.2">
      <c r="A234" s="5" t="s">
        <v>176</v>
      </c>
      <c r="B234" s="7">
        <v>181.76097012807779</v>
      </c>
      <c r="C234" s="7">
        <v>0</v>
      </c>
      <c r="D234" s="7">
        <f>SUM(B234:C234)</f>
        <v>181.76097012807779</v>
      </c>
    </row>
    <row r="235" spans="1:4" x14ac:dyDescent="0.2">
      <c r="A235" s="5" t="s">
        <v>178</v>
      </c>
      <c r="B235" s="7">
        <v>181.76097012807779</v>
      </c>
      <c r="C235" s="7">
        <v>0</v>
      </c>
      <c r="D235" s="7">
        <f>SUM(B235:C235)</f>
        <v>181.76097012807779</v>
      </c>
    </row>
    <row r="236" spans="1:4" x14ac:dyDescent="0.2">
      <c r="A236" s="5" t="s">
        <v>148</v>
      </c>
      <c r="B236" s="7">
        <v>181.76097012807779</v>
      </c>
      <c r="C236" s="7">
        <v>0</v>
      </c>
      <c r="D236" s="7">
        <f>SUM(B236:C236)</f>
        <v>181.76097012807779</v>
      </c>
    </row>
    <row r="237" spans="1:4" x14ac:dyDescent="0.2">
      <c r="A237" s="5" t="s">
        <v>149</v>
      </c>
      <c r="B237" s="7">
        <v>181.76097012807779</v>
      </c>
      <c r="C237" s="7">
        <v>0</v>
      </c>
      <c r="D237" s="7">
        <f>SUM(B237:C237)</f>
        <v>181.76097012807779</v>
      </c>
    </row>
    <row r="238" spans="1:4" x14ac:dyDescent="0.2">
      <c r="A238" s="5" t="s">
        <v>183</v>
      </c>
      <c r="B238" s="7">
        <v>181.76097012807779</v>
      </c>
      <c r="C238" s="7">
        <v>0</v>
      </c>
      <c r="D238" s="7">
        <f>SUM(B238:C238)</f>
        <v>181.76097012807779</v>
      </c>
    </row>
    <row r="239" spans="1:4" x14ac:dyDescent="0.2">
      <c r="A239" s="5" t="s">
        <v>152</v>
      </c>
      <c r="B239" s="7">
        <v>181.76097012807779</v>
      </c>
      <c r="C239" s="7">
        <v>0</v>
      </c>
      <c r="D239" s="7">
        <f>SUM(B239:C239)</f>
        <v>181.76097012807779</v>
      </c>
    </row>
    <row r="240" spans="1:4" x14ac:dyDescent="0.2">
      <c r="A240" s="5" t="s">
        <v>153</v>
      </c>
      <c r="B240" s="7">
        <v>181.76097012807779</v>
      </c>
      <c r="C240" s="7">
        <v>0</v>
      </c>
      <c r="D240" s="7">
        <f>SUM(B240:C240)</f>
        <v>181.76097012807779</v>
      </c>
    </row>
    <row r="241" spans="1:4" x14ac:dyDescent="0.2">
      <c r="A241" s="5" t="s">
        <v>156</v>
      </c>
      <c r="B241" s="7">
        <v>181.76097012807779</v>
      </c>
      <c r="C241" s="7">
        <v>0</v>
      </c>
      <c r="D241" s="7">
        <f>SUM(B241:C241)</f>
        <v>181.76097012807779</v>
      </c>
    </row>
    <row r="242" spans="1:4" x14ac:dyDescent="0.2">
      <c r="A242" s="5" t="s">
        <v>157</v>
      </c>
      <c r="B242" s="7">
        <v>181.76097012807779</v>
      </c>
      <c r="C242" s="7">
        <v>0</v>
      </c>
      <c r="D242" s="7">
        <f>SUM(B242:C242)</f>
        <v>181.76097012807779</v>
      </c>
    </row>
    <row r="243" spans="1:4" x14ac:dyDescent="0.2">
      <c r="A243" s="5" t="s">
        <v>158</v>
      </c>
      <c r="B243" s="7">
        <v>181.76097012807779</v>
      </c>
      <c r="C243" s="7">
        <v>0</v>
      </c>
      <c r="D243" s="7">
        <f>SUM(B243:C243)</f>
        <v>181.76097012807779</v>
      </c>
    </row>
    <row r="244" spans="1:4" x14ac:dyDescent="0.2">
      <c r="A244" s="5" t="s">
        <v>14</v>
      </c>
      <c r="B244" s="7">
        <v>181.76097012807779</v>
      </c>
      <c r="C244" s="7">
        <v>0</v>
      </c>
      <c r="D244" s="7">
        <f>SUM(B244:C244)</f>
        <v>181.76097012807779</v>
      </c>
    </row>
    <row r="245" spans="1:4" x14ac:dyDescent="0.2">
      <c r="A245" s="5" t="s">
        <v>191</v>
      </c>
      <c r="B245" s="7">
        <v>181.76097012807779</v>
      </c>
      <c r="C245" s="7">
        <v>0</v>
      </c>
      <c r="D245" s="7">
        <f>SUM(B245:C245)</f>
        <v>181.76097012807779</v>
      </c>
    </row>
    <row r="246" spans="1:4" x14ac:dyDescent="0.2">
      <c r="A246" s="5" t="s">
        <v>19</v>
      </c>
      <c r="B246" s="7">
        <v>181.76097012807779</v>
      </c>
      <c r="C246" s="7">
        <v>0</v>
      </c>
      <c r="D246" s="7">
        <f>SUM(B246:C246)</f>
        <v>181.76097012807779</v>
      </c>
    </row>
    <row r="247" spans="1:4" x14ac:dyDescent="0.2">
      <c r="A247" s="5" t="s">
        <v>193</v>
      </c>
      <c r="B247" s="7">
        <v>181.76097012807779</v>
      </c>
      <c r="C247" s="7">
        <v>0</v>
      </c>
      <c r="D247" s="7">
        <f>SUM(B247:C247)</f>
        <v>181.76097012807779</v>
      </c>
    </row>
    <row r="248" spans="1:4" x14ac:dyDescent="0.2">
      <c r="A248" s="5" t="s">
        <v>21</v>
      </c>
      <c r="B248" s="7">
        <v>181.76097012807779</v>
      </c>
      <c r="C248" s="7">
        <v>0</v>
      </c>
      <c r="D248" s="7">
        <f>SUM(B248:C248)</f>
        <v>181.76097012807779</v>
      </c>
    </row>
    <row r="249" spans="1:4" x14ac:dyDescent="0.2">
      <c r="A249" s="5" t="s">
        <v>10</v>
      </c>
      <c r="B249" s="7">
        <v>181.76097012807779</v>
      </c>
      <c r="C249" s="7">
        <v>0</v>
      </c>
      <c r="D249" s="7">
        <f>SUM(B249:C249)</f>
        <v>181.76097012807779</v>
      </c>
    </row>
    <row r="250" spans="1:4" x14ac:dyDescent="0.2">
      <c r="A250" s="5" t="s">
        <v>162</v>
      </c>
      <c r="B250" s="7">
        <v>181.76097012807779</v>
      </c>
      <c r="C250" s="7">
        <v>0</v>
      </c>
      <c r="D250" s="7">
        <f>SUM(B250:C250)</f>
        <v>181.76097012807779</v>
      </c>
    </row>
    <row r="251" spans="1:4" x14ac:dyDescent="0.2">
      <c r="A251" s="5" t="s">
        <v>205</v>
      </c>
      <c r="B251" s="7">
        <v>181.76097012807779</v>
      </c>
      <c r="C251" s="7">
        <v>0</v>
      </c>
      <c r="D251" s="7">
        <f>SUM(B251:C251)</f>
        <v>181.76097012807779</v>
      </c>
    </row>
    <row r="252" spans="1:4" x14ac:dyDescent="0.2">
      <c r="A252" s="5" t="s">
        <v>202</v>
      </c>
      <c r="B252" s="7">
        <v>181.76097012807779</v>
      </c>
      <c r="C252" s="7">
        <v>0</v>
      </c>
      <c r="D252" s="7">
        <f>SUM(B252:C252)</f>
        <v>181.76097012807779</v>
      </c>
    </row>
    <row r="253" spans="1:4" x14ac:dyDescent="0.2">
      <c r="A253" s="5" t="s">
        <v>228</v>
      </c>
      <c r="B253" s="7">
        <v>181.76097012807779</v>
      </c>
      <c r="C253" s="7">
        <v>0</v>
      </c>
      <c r="D253" s="7">
        <f>SUM(B253:C253)</f>
        <v>181.76097012807779</v>
      </c>
    </row>
    <row r="254" spans="1:4" x14ac:dyDescent="0.2">
      <c r="A254" s="5" t="s">
        <v>229</v>
      </c>
      <c r="B254" s="7">
        <v>181.76097012807779</v>
      </c>
      <c r="C254" s="7">
        <v>0</v>
      </c>
      <c r="D254" s="7">
        <f>SUM(B254:C254)</f>
        <v>181.76097012807779</v>
      </c>
    </row>
    <row r="255" spans="1:4" x14ac:dyDescent="0.2">
      <c r="A255" s="5" t="s">
        <v>67</v>
      </c>
      <c r="B255" s="7">
        <v>181.76097012807779</v>
      </c>
      <c r="C255" s="7">
        <v>0</v>
      </c>
      <c r="D255" s="7">
        <f>SUM(B255:C255)</f>
        <v>181.76097012807779</v>
      </c>
    </row>
    <row r="256" spans="1:4" x14ac:dyDescent="0.2">
      <c r="A256" s="5" t="s">
        <v>467</v>
      </c>
      <c r="B256" s="7">
        <v>181.76097012807779</v>
      </c>
      <c r="C256" s="7">
        <v>0</v>
      </c>
      <c r="D256" s="7">
        <f>SUM(B256:C256)</f>
        <v>181.76097012807779</v>
      </c>
    </row>
    <row r="257" spans="1:4" x14ac:dyDescent="0.2">
      <c r="A257" s="5" t="s">
        <v>15</v>
      </c>
      <c r="B257" s="7">
        <v>181.76097012807779</v>
      </c>
      <c r="C257" s="7">
        <v>0</v>
      </c>
      <c r="D257" s="7">
        <f>SUM(B257:C257)</f>
        <v>181.76097012807779</v>
      </c>
    </row>
    <row r="258" spans="1:4" x14ac:dyDescent="0.2">
      <c r="A258" s="5" t="s">
        <v>90</v>
      </c>
      <c r="B258" s="7">
        <v>181.76097012807779</v>
      </c>
      <c r="C258" s="7">
        <v>0</v>
      </c>
      <c r="D258" s="7">
        <f>SUM(B258:C258)</f>
        <v>181.76097012807779</v>
      </c>
    </row>
    <row r="259" spans="1:4" x14ac:dyDescent="0.2">
      <c r="A259" s="5" t="s">
        <v>296</v>
      </c>
      <c r="B259" s="7">
        <v>181.76097012807779</v>
      </c>
      <c r="C259" s="7">
        <v>0</v>
      </c>
      <c r="D259" s="7">
        <f>SUM(B259:C259)</f>
        <v>181.76097012807779</v>
      </c>
    </row>
    <row r="260" spans="1:4" x14ac:dyDescent="0.2">
      <c r="A260" s="5" t="s">
        <v>122</v>
      </c>
      <c r="B260" s="7">
        <v>0</v>
      </c>
      <c r="C260" s="7">
        <v>171.74899326925367</v>
      </c>
      <c r="D260" s="7">
        <f>SUM(B260:C260)</f>
        <v>171.74899326925367</v>
      </c>
    </row>
    <row r="261" spans="1:4" x14ac:dyDescent="0.2">
      <c r="A261" s="5" t="s">
        <v>95</v>
      </c>
      <c r="B261" s="7">
        <v>161.78695529632182</v>
      </c>
      <c r="C261" s="7">
        <v>2.917549393271845</v>
      </c>
      <c r="D261" s="7">
        <f>SUM(B261:C261)</f>
        <v>164.70450468959368</v>
      </c>
    </row>
    <row r="262" spans="1:4" x14ac:dyDescent="0.2">
      <c r="A262" s="5" t="s">
        <v>125</v>
      </c>
      <c r="B262" s="7">
        <v>0</v>
      </c>
      <c r="C262" s="7">
        <v>161.28807683163026</v>
      </c>
      <c r="D262" s="7">
        <f>SUM(B262:C262)</f>
        <v>161.28807683163026</v>
      </c>
    </row>
    <row r="263" spans="1:4" x14ac:dyDescent="0.2">
      <c r="A263" s="5" t="s">
        <v>33</v>
      </c>
      <c r="B263" s="7">
        <v>159.36586292242893</v>
      </c>
      <c r="C263" s="7">
        <v>4.2356035604253175E-2</v>
      </c>
      <c r="D263" s="7">
        <f>SUM(B263:C263)</f>
        <v>159.40821895803319</v>
      </c>
    </row>
    <row r="264" spans="1:4" x14ac:dyDescent="0.2">
      <c r="A264" s="5" t="s">
        <v>281</v>
      </c>
      <c r="B264" s="7">
        <v>159.36586292242893</v>
      </c>
      <c r="C264" s="7">
        <v>0</v>
      </c>
      <c r="D264" s="7">
        <f>SUM(B264:C264)</f>
        <v>159.36586292242893</v>
      </c>
    </row>
    <row r="265" spans="1:4" x14ac:dyDescent="0.2">
      <c r="A265" s="5" t="s">
        <v>295</v>
      </c>
      <c r="B265" s="7">
        <v>159.36586292242893</v>
      </c>
      <c r="C265" s="7">
        <v>0</v>
      </c>
      <c r="D265" s="7">
        <f>SUM(B265:C265)</f>
        <v>159.36586292242893</v>
      </c>
    </row>
    <row r="266" spans="1:4" x14ac:dyDescent="0.2">
      <c r="A266" s="5" t="s">
        <v>106</v>
      </c>
      <c r="B266" s="7">
        <v>0</v>
      </c>
      <c r="C266" s="7">
        <v>109.02346028262077</v>
      </c>
      <c r="D266" s="7">
        <f>SUM(B266:C266)</f>
        <v>109.02346028262077</v>
      </c>
    </row>
    <row r="267" spans="1:4" x14ac:dyDescent="0.2">
      <c r="A267" s="5" t="s">
        <v>116</v>
      </c>
      <c r="B267" s="7">
        <v>0</v>
      </c>
      <c r="C267" s="7">
        <v>106.8339681036782</v>
      </c>
      <c r="D267" s="7">
        <f>SUM(B267:C267)</f>
        <v>106.8339681036782</v>
      </c>
    </row>
    <row r="268" spans="1:4" x14ac:dyDescent="0.2">
      <c r="A268" s="5" t="s">
        <v>117</v>
      </c>
      <c r="B268" s="7">
        <v>0</v>
      </c>
      <c r="C268" s="7">
        <v>106.8339681036782</v>
      </c>
      <c r="D268" s="7">
        <f>SUM(B268:C268)</f>
        <v>106.8339681036782</v>
      </c>
    </row>
    <row r="269" spans="1:4" x14ac:dyDescent="0.2">
      <c r="A269" s="5" t="s">
        <v>118</v>
      </c>
      <c r="B269" s="7">
        <v>0</v>
      </c>
      <c r="C269" s="7">
        <v>106.8339681036782</v>
      </c>
      <c r="D269" s="7">
        <f>SUM(B269:C269)</f>
        <v>106.8339681036782</v>
      </c>
    </row>
    <row r="270" spans="1:4" x14ac:dyDescent="0.2">
      <c r="A270" s="5" t="s">
        <v>119</v>
      </c>
      <c r="B270" s="7">
        <v>0</v>
      </c>
      <c r="C270" s="7">
        <v>106.8339681036782</v>
      </c>
      <c r="D270" s="7">
        <f>SUM(B270:C270)</f>
        <v>106.8339681036782</v>
      </c>
    </row>
    <row r="271" spans="1:4" x14ac:dyDescent="0.2">
      <c r="A271" s="5" t="s">
        <v>120</v>
      </c>
      <c r="B271" s="7">
        <v>0</v>
      </c>
      <c r="C271" s="7">
        <v>106.8339681036782</v>
      </c>
      <c r="D271" s="7">
        <f>SUM(B271:C271)</f>
        <v>106.8339681036782</v>
      </c>
    </row>
    <row r="272" spans="1:4" x14ac:dyDescent="0.2">
      <c r="A272" s="5" t="s">
        <v>100</v>
      </c>
      <c r="B272" s="7">
        <v>18.766305276122708</v>
      </c>
      <c r="C272" s="7">
        <v>44.308610088595806</v>
      </c>
      <c r="D272" s="7">
        <f>SUM(B272:C272)</f>
        <v>63.074915364718514</v>
      </c>
    </row>
    <row r="273" spans="1:4" x14ac:dyDescent="0.2">
      <c r="A273" s="5" t="s">
        <v>101</v>
      </c>
      <c r="B273" s="7">
        <v>18.766305276122708</v>
      </c>
      <c r="C273" s="7">
        <v>44.308610088595806</v>
      </c>
      <c r="D273" s="7">
        <f>SUM(B273:C273)</f>
        <v>63.074915364718514</v>
      </c>
    </row>
    <row r="274" spans="1:4" x14ac:dyDescent="0.2">
      <c r="A274" s="5" t="s">
        <v>102</v>
      </c>
      <c r="B274" s="7">
        <v>18.766305276122708</v>
      </c>
      <c r="C274" s="7">
        <v>31.307181924044123</v>
      </c>
      <c r="D274" s="7">
        <f>SUM(B274:C274)</f>
        <v>50.073487200166831</v>
      </c>
    </row>
    <row r="275" spans="1:4" x14ac:dyDescent="0.2">
      <c r="A275" s="5" t="s">
        <v>86</v>
      </c>
      <c r="B275" s="7">
        <v>18.766305276122708</v>
      </c>
      <c r="C275" s="7">
        <v>24.214019689407351</v>
      </c>
      <c r="D275" s="7">
        <f>SUM(B275:C275)</f>
        <v>42.980324965530059</v>
      </c>
    </row>
    <row r="276" spans="1:4" x14ac:dyDescent="0.2">
      <c r="A276" s="5" t="s">
        <v>94</v>
      </c>
      <c r="B276" s="7">
        <v>18.766305276122708</v>
      </c>
      <c r="C276" s="7">
        <v>15.395034136038152</v>
      </c>
      <c r="D276" s="7">
        <f>SUM(B276:C276)</f>
        <v>34.161339412160856</v>
      </c>
    </row>
    <row r="277" spans="1:4" x14ac:dyDescent="0.2">
      <c r="A277" s="5" t="s">
        <v>92</v>
      </c>
      <c r="B277" s="7">
        <v>18.766305276122708</v>
      </c>
      <c r="C277" s="7">
        <v>13.710730389312324</v>
      </c>
      <c r="D277" s="7">
        <f>SUM(B277:C277)</f>
        <v>32.477035665435032</v>
      </c>
    </row>
    <row r="278" spans="1:4" x14ac:dyDescent="0.2">
      <c r="A278" s="5" t="s">
        <v>91</v>
      </c>
      <c r="B278" s="7">
        <v>18.766305276122708</v>
      </c>
      <c r="C278" s="7">
        <v>13.323314639527794</v>
      </c>
      <c r="D278" s="7">
        <f>SUM(B278:C278)</f>
        <v>32.089619915650502</v>
      </c>
    </row>
    <row r="279" spans="1:4" x14ac:dyDescent="0.2">
      <c r="A279" s="5" t="s">
        <v>89</v>
      </c>
      <c r="B279" s="7">
        <v>18.766305276122708</v>
      </c>
      <c r="C279" s="7">
        <v>10.395569615375624</v>
      </c>
      <c r="D279" s="7">
        <f>SUM(B279:C279)</f>
        <v>29.161874891498332</v>
      </c>
    </row>
    <row r="280" spans="1:4" x14ac:dyDescent="0.2">
      <c r="A280" s="5" t="s">
        <v>83</v>
      </c>
      <c r="B280" s="7">
        <v>18.766305276122708</v>
      </c>
      <c r="C280" s="7">
        <v>6.3960193668007514</v>
      </c>
      <c r="D280" s="7">
        <f>SUM(B280:C280)</f>
        <v>25.162324642923458</v>
      </c>
    </row>
    <row r="281" spans="1:4" x14ac:dyDescent="0.2">
      <c r="A281" s="5" t="s">
        <v>80</v>
      </c>
      <c r="B281" s="7">
        <v>18.766305276122708</v>
      </c>
      <c r="C281" s="7">
        <v>6.0743215230225216</v>
      </c>
      <c r="D281" s="7">
        <f>SUM(B281:C281)</f>
        <v>24.84062679914523</v>
      </c>
    </row>
    <row r="282" spans="1:4" x14ac:dyDescent="0.2">
      <c r="A282" s="5" t="s">
        <v>85</v>
      </c>
      <c r="B282" s="7">
        <v>18.766305276122708</v>
      </c>
      <c r="C282" s="7">
        <v>5.6151803580694759</v>
      </c>
      <c r="D282" s="7">
        <f>SUM(B282:C282)</f>
        <v>24.381485634192185</v>
      </c>
    </row>
    <row r="283" spans="1:4" x14ac:dyDescent="0.2">
      <c r="A283" s="5" t="s">
        <v>469</v>
      </c>
      <c r="B283" s="7">
        <v>22.395107205648856</v>
      </c>
      <c r="C283" s="7">
        <v>0.75428853290946096</v>
      </c>
      <c r="D283" s="7">
        <f>SUM(B283:C283)</f>
        <v>23.149395738558315</v>
      </c>
    </row>
    <row r="284" spans="1:4" x14ac:dyDescent="0.2">
      <c r="A284" s="5" t="s">
        <v>72</v>
      </c>
      <c r="B284" s="7">
        <v>18.766305276122708</v>
      </c>
      <c r="C284" s="7">
        <v>4.311104510671389</v>
      </c>
      <c r="D284" s="7">
        <f>SUM(B284:C284)</f>
        <v>23.077409786794096</v>
      </c>
    </row>
    <row r="285" spans="1:4" x14ac:dyDescent="0.2">
      <c r="A285" s="5" t="s">
        <v>294</v>
      </c>
      <c r="B285" s="7">
        <v>22.395107205648856</v>
      </c>
      <c r="C285" s="7">
        <v>0</v>
      </c>
      <c r="D285" s="7">
        <f>SUM(B285:C285)</f>
        <v>22.395107205648856</v>
      </c>
    </row>
    <row r="286" spans="1:4" x14ac:dyDescent="0.2">
      <c r="A286" s="5" t="s">
        <v>422</v>
      </c>
      <c r="B286" s="7">
        <v>22.395107205648856</v>
      </c>
      <c r="C286" s="7">
        <v>0</v>
      </c>
      <c r="D286" s="7">
        <f>SUM(B286:C286)</f>
        <v>22.395107205648856</v>
      </c>
    </row>
    <row r="287" spans="1:4" x14ac:dyDescent="0.2">
      <c r="A287" s="5" t="s">
        <v>226</v>
      </c>
      <c r="B287" s="7">
        <v>22.395107205648856</v>
      </c>
      <c r="C287" s="7">
        <v>0</v>
      </c>
      <c r="D287" s="7">
        <f>SUM(B287:C287)</f>
        <v>22.395107205648856</v>
      </c>
    </row>
    <row r="288" spans="1:4" x14ac:dyDescent="0.2">
      <c r="A288" s="5" t="s">
        <v>54</v>
      </c>
      <c r="B288" s="7">
        <v>18.766305276122708</v>
      </c>
      <c r="C288" s="7">
        <v>2.9639317571724582</v>
      </c>
      <c r="D288" s="7">
        <f>SUM(B288:C288)</f>
        <v>21.730237033295165</v>
      </c>
    </row>
    <row r="289" spans="1:4" x14ac:dyDescent="0.2">
      <c r="A289" s="5" t="s">
        <v>70</v>
      </c>
      <c r="B289" s="7">
        <v>18.766305276122708</v>
      </c>
      <c r="C289" s="7">
        <v>2.776059407983714</v>
      </c>
      <c r="D289" s="7">
        <f>SUM(B289:C289)</f>
        <v>21.54236468410642</v>
      </c>
    </row>
    <row r="290" spans="1:4" x14ac:dyDescent="0.2">
      <c r="A290" s="5" t="s">
        <v>63</v>
      </c>
      <c r="B290" s="7">
        <v>18.766305276122708</v>
      </c>
      <c r="C290" s="7">
        <v>2.7591728413014973</v>
      </c>
      <c r="D290" s="7">
        <f>SUM(B290:C290)</f>
        <v>21.525478117424207</v>
      </c>
    </row>
    <row r="291" spans="1:4" x14ac:dyDescent="0.2">
      <c r="A291" s="5" t="s">
        <v>58</v>
      </c>
      <c r="B291" s="7">
        <v>18.766305276122708</v>
      </c>
      <c r="C291" s="7">
        <v>2.4375897528136314</v>
      </c>
      <c r="D291" s="7">
        <f>SUM(B291:C291)</f>
        <v>21.203895028936341</v>
      </c>
    </row>
    <row r="292" spans="1:4" x14ac:dyDescent="0.2">
      <c r="A292" s="5" t="s">
        <v>57</v>
      </c>
      <c r="B292" s="7">
        <v>18.766305276122708</v>
      </c>
      <c r="C292" s="7">
        <v>2.3388719077204376</v>
      </c>
      <c r="D292" s="7">
        <f>SUM(B292:C292)</f>
        <v>21.105177183843146</v>
      </c>
    </row>
    <row r="293" spans="1:4" x14ac:dyDescent="0.2">
      <c r="A293" s="5" t="s">
        <v>69</v>
      </c>
      <c r="B293" s="7">
        <v>18.766305276122708</v>
      </c>
      <c r="C293" s="7">
        <v>1.7947383866957163</v>
      </c>
      <c r="D293" s="7">
        <f>SUM(B293:C293)</f>
        <v>20.561043662818424</v>
      </c>
    </row>
    <row r="294" spans="1:4" x14ac:dyDescent="0.2">
      <c r="A294" s="5" t="s">
        <v>59</v>
      </c>
      <c r="B294" s="7">
        <v>18.766305276122708</v>
      </c>
      <c r="C294" s="7">
        <v>0.86771873136429956</v>
      </c>
      <c r="D294" s="7">
        <f>SUM(B294:C294)</f>
        <v>19.634024007487007</v>
      </c>
    </row>
    <row r="295" spans="1:4" x14ac:dyDescent="0.2">
      <c r="A295" s="5" t="s">
        <v>84</v>
      </c>
      <c r="B295" s="7">
        <v>18.766305276122708</v>
      </c>
      <c r="C295" s="7">
        <v>0.81893389731712685</v>
      </c>
      <c r="D295" s="7">
        <f>SUM(B295:C295)</f>
        <v>19.585239173439835</v>
      </c>
    </row>
    <row r="296" spans="1:4" x14ac:dyDescent="0.2">
      <c r="A296" s="5" t="s">
        <v>11</v>
      </c>
      <c r="B296" s="7">
        <v>18.766305276122708</v>
      </c>
      <c r="C296" s="7">
        <v>0.60254528537613483</v>
      </c>
      <c r="D296" s="7">
        <f>SUM(B296:C296)</f>
        <v>19.368850561498842</v>
      </c>
    </row>
    <row r="297" spans="1:4" x14ac:dyDescent="0.2">
      <c r="A297" s="5" t="s">
        <v>6</v>
      </c>
      <c r="B297" s="7">
        <v>18.766305276122708</v>
      </c>
      <c r="C297" s="7">
        <v>0.54294832633596712</v>
      </c>
      <c r="D297" s="7">
        <f>SUM(B297:C297)</f>
        <v>19.309253602458675</v>
      </c>
    </row>
    <row r="298" spans="1:4" x14ac:dyDescent="0.2">
      <c r="A298" s="5" t="s">
        <v>53</v>
      </c>
      <c r="B298" s="7">
        <v>18.766305276122708</v>
      </c>
      <c r="C298" s="7">
        <v>0.44156996990624525</v>
      </c>
      <c r="D298" s="7">
        <f>SUM(B298:C298)</f>
        <v>19.207875246028951</v>
      </c>
    </row>
    <row r="299" spans="1:4" x14ac:dyDescent="0.2">
      <c r="A299" s="5" t="s">
        <v>383</v>
      </c>
      <c r="B299" s="7">
        <v>16.345212902229814</v>
      </c>
      <c r="C299" s="7">
        <v>2.5551118202292424</v>
      </c>
      <c r="D299" s="7">
        <f>SUM(B299:C299)</f>
        <v>18.900324722459057</v>
      </c>
    </row>
    <row r="300" spans="1:4" x14ac:dyDescent="0.2">
      <c r="A300" s="5" t="s">
        <v>288</v>
      </c>
      <c r="B300" s="7">
        <v>18.766305276122708</v>
      </c>
      <c r="C300" s="7">
        <v>0</v>
      </c>
      <c r="D300" s="7">
        <f>SUM(B300:C300)</f>
        <v>18.766305276122708</v>
      </c>
    </row>
    <row r="301" spans="1:4" x14ac:dyDescent="0.2">
      <c r="A301" s="5" t="s">
        <v>250</v>
      </c>
      <c r="B301" s="7">
        <v>18.766305276122708</v>
      </c>
      <c r="C301" s="7">
        <v>0</v>
      </c>
      <c r="D301" s="7">
        <f>SUM(B301:C301)</f>
        <v>18.766305276122708</v>
      </c>
    </row>
    <row r="302" spans="1:4" x14ac:dyDescent="0.2">
      <c r="A302" s="5" t="s">
        <v>62</v>
      </c>
      <c r="B302" s="7">
        <v>16.345212902229814</v>
      </c>
      <c r="C302" s="7">
        <v>0.84836229878392244</v>
      </c>
      <c r="D302" s="7">
        <f>SUM(B302:C302)</f>
        <v>17.193575201013736</v>
      </c>
    </row>
    <row r="303" spans="1:4" x14ac:dyDescent="0.2">
      <c r="A303" s="5" t="s">
        <v>385</v>
      </c>
      <c r="B303" s="7">
        <v>16.345212902229814</v>
      </c>
      <c r="C303" s="7">
        <v>0.69889073362121601</v>
      </c>
      <c r="D303" s="7">
        <f>SUM(B303:C303)</f>
        <v>17.04410363585103</v>
      </c>
    </row>
    <row r="304" spans="1:4" x14ac:dyDescent="0.2">
      <c r="A304" s="5" t="s">
        <v>17</v>
      </c>
      <c r="B304" s="7">
        <v>16.345212902229814</v>
      </c>
      <c r="C304" s="7">
        <v>0.69390568942555464</v>
      </c>
      <c r="D304" s="7">
        <f>SUM(B304:C304)</f>
        <v>17.03911859165537</v>
      </c>
    </row>
    <row r="305" spans="1:4" x14ac:dyDescent="0.2">
      <c r="A305" s="5" t="s">
        <v>386</v>
      </c>
      <c r="B305" s="7">
        <v>16.345212902229814</v>
      </c>
      <c r="C305" s="7">
        <v>0.18104932762012257</v>
      </c>
      <c r="D305" s="7">
        <f>SUM(B305:C305)</f>
        <v>16.526262229849937</v>
      </c>
    </row>
    <row r="306" spans="1:4" x14ac:dyDescent="0.2">
      <c r="A306" s="5" t="s">
        <v>222</v>
      </c>
      <c r="B306" s="7">
        <v>2.4210923738928942</v>
      </c>
      <c r="C306" s="7">
        <v>7.8685586315043382E-2</v>
      </c>
      <c r="D306" s="7">
        <f>SUM(B306:C306)</f>
        <v>2.4997779602079375</v>
      </c>
    </row>
    <row r="307" spans="1:4" x14ac:dyDescent="0.2">
      <c r="A307" s="5" t="s">
        <v>378</v>
      </c>
      <c r="B307" s="7">
        <v>2.4210923738928942</v>
      </c>
      <c r="C307" s="7">
        <v>2.1696654105110093E-2</v>
      </c>
      <c r="D307" s="7">
        <f>SUM(B307:C307)</f>
        <v>2.4427890279980042</v>
      </c>
    </row>
    <row r="308" spans="1:4" x14ac:dyDescent="0.2">
      <c r="A308" s="5" t="s">
        <v>372</v>
      </c>
      <c r="B308" s="7">
        <v>2.4210923738928942</v>
      </c>
      <c r="C308" s="7">
        <v>5.345736697238943E-3</v>
      </c>
      <c r="D308" s="7">
        <f>SUM(B308:C308)</f>
        <v>2.4264381105901331</v>
      </c>
    </row>
    <row r="309" spans="1:4" x14ac:dyDescent="0.2">
      <c r="A309" s="5" t="s">
        <v>56</v>
      </c>
      <c r="B309" s="7">
        <v>0</v>
      </c>
      <c r="C309" s="7">
        <v>0.46071704168869204</v>
      </c>
      <c r="D309" s="7">
        <f>SUM(B309:C309)</f>
        <v>0.46071704168869204</v>
      </c>
    </row>
    <row r="310" spans="1:4" x14ac:dyDescent="0.2">
      <c r="A310" s="5" t="s">
        <v>26</v>
      </c>
      <c r="B310" s="7">
        <v>0</v>
      </c>
      <c r="C310" s="7">
        <v>4.2356035604253175E-2</v>
      </c>
      <c r="D310" s="7">
        <f>SUM(B310:C310)</f>
        <v>4.2356035604253175E-2</v>
      </c>
    </row>
    <row r="311" spans="1:4" x14ac:dyDescent="0.2">
      <c r="A311" s="5" t="s">
        <v>28</v>
      </c>
      <c r="B311" s="7">
        <v>0</v>
      </c>
      <c r="C311" s="7">
        <v>4.2356035604253175E-2</v>
      </c>
      <c r="D311" s="7">
        <f>SUM(B311:C311)</f>
        <v>4.2356035604253175E-2</v>
      </c>
    </row>
    <row r="312" spans="1:4" x14ac:dyDescent="0.2">
      <c r="A312" s="5" t="s">
        <v>34</v>
      </c>
      <c r="B312" s="7">
        <v>0</v>
      </c>
      <c r="C312" s="7">
        <v>4.2356035604253175E-2</v>
      </c>
      <c r="D312" s="7">
        <f>SUM(B312:C312)</f>
        <v>4.2356035604253175E-2</v>
      </c>
    </row>
    <row r="313" spans="1:4" x14ac:dyDescent="0.2">
      <c r="A313" s="5" t="s">
        <v>35</v>
      </c>
      <c r="B313" s="7">
        <v>0</v>
      </c>
      <c r="C313" s="7">
        <v>4.2356035604253175E-2</v>
      </c>
      <c r="D313" s="7">
        <f>SUM(B313:C313)</f>
        <v>4.2356035604253175E-2</v>
      </c>
    </row>
    <row r="314" spans="1:4" x14ac:dyDescent="0.2">
      <c r="A314" s="5" t="s">
        <v>43</v>
      </c>
      <c r="B314" s="7">
        <v>0</v>
      </c>
      <c r="C314" s="7">
        <v>4.2356035604253175E-2</v>
      </c>
      <c r="D314" s="7">
        <f>SUM(B314:C314)</f>
        <v>4.2356035604253175E-2</v>
      </c>
    </row>
    <row r="315" spans="1:4" x14ac:dyDescent="0.2">
      <c r="A315" s="5" t="s">
        <v>47</v>
      </c>
      <c r="B315" s="7">
        <v>0</v>
      </c>
      <c r="C315" s="7">
        <v>4.2356035604253175E-2</v>
      </c>
      <c r="D315" s="7">
        <f>SUM(B315:C315)</f>
        <v>4.2356035604253175E-2</v>
      </c>
    </row>
    <row r="316" spans="1:4" x14ac:dyDescent="0.2">
      <c r="A316" s="5" t="s">
        <v>49</v>
      </c>
      <c r="B316" s="7">
        <v>0</v>
      </c>
      <c r="C316" s="7">
        <v>4.2356035604253175E-2</v>
      </c>
      <c r="D316" s="7">
        <f>SUM(B316:C316)</f>
        <v>4.2356035604253175E-2</v>
      </c>
    </row>
    <row r="317" spans="1:4" x14ac:dyDescent="0.2">
      <c r="A317" s="5" t="s">
        <v>50</v>
      </c>
      <c r="B317" s="7">
        <v>0</v>
      </c>
      <c r="C317" s="7">
        <v>4.2356035604253175E-2</v>
      </c>
      <c r="D317" s="7">
        <f>SUM(B317:C317)</f>
        <v>4.2356035604253175E-2</v>
      </c>
    </row>
    <row r="318" spans="1:4" x14ac:dyDescent="0.2">
      <c r="A318" s="5" t="s">
        <v>37</v>
      </c>
      <c r="B318" s="7">
        <v>0</v>
      </c>
      <c r="C318" s="7">
        <v>4.2356035604253175E-2</v>
      </c>
      <c r="D318" s="7">
        <f>SUM(B318:C318)</f>
        <v>4.2356035604253175E-2</v>
      </c>
    </row>
    <row r="319" spans="1:4" x14ac:dyDescent="0.2">
      <c r="A319" s="5" t="s">
        <v>38</v>
      </c>
      <c r="B319" s="7">
        <v>0</v>
      </c>
      <c r="C319" s="7">
        <v>4.2356035604253175E-2</v>
      </c>
      <c r="D319" s="7">
        <f>SUM(B319:C319)</f>
        <v>4.2356035604253175E-2</v>
      </c>
    </row>
    <row r="320" spans="1:4" x14ac:dyDescent="0.2">
      <c r="A320" s="5" t="s">
        <v>39</v>
      </c>
      <c r="B320" s="7">
        <v>0</v>
      </c>
      <c r="C320" s="7">
        <v>4.2356035604253175E-2</v>
      </c>
      <c r="D320" s="7">
        <f>SUM(B320:C320)</f>
        <v>4.2356035604253175E-2</v>
      </c>
    </row>
    <row r="321" spans="1:4" x14ac:dyDescent="0.2">
      <c r="A321" s="5" t="s">
        <v>22</v>
      </c>
      <c r="B321" s="7">
        <v>0</v>
      </c>
      <c r="C321" s="7">
        <v>4.2356035604253175E-2</v>
      </c>
      <c r="D321" s="7">
        <f>SUM(B321:C321)</f>
        <v>4.2356035604253175E-2</v>
      </c>
    </row>
    <row r="322" spans="1:4" x14ac:dyDescent="0.2">
      <c r="A322" s="5" t="s">
        <v>23</v>
      </c>
      <c r="B322" s="7">
        <v>0</v>
      </c>
      <c r="C322" s="7">
        <v>4.2356035604253175E-2</v>
      </c>
      <c r="D322" s="7">
        <f>SUM(B322:C322)</f>
        <v>4.2356035604253175E-2</v>
      </c>
    </row>
    <row r="323" spans="1:4" x14ac:dyDescent="0.2">
      <c r="A323" s="5" t="s">
        <v>24</v>
      </c>
      <c r="B323" s="7">
        <v>0</v>
      </c>
      <c r="C323" s="7">
        <v>4.2356035604253175E-2</v>
      </c>
      <c r="D323" s="7">
        <f>SUM(B323:C323)</f>
        <v>4.2356035604253175E-2</v>
      </c>
    </row>
    <row r="324" spans="1:4" x14ac:dyDescent="0.2">
      <c r="A324" s="5" t="s">
        <v>25</v>
      </c>
      <c r="B324" s="7">
        <v>0</v>
      </c>
      <c r="C324" s="7">
        <v>4.2356035604253175E-2</v>
      </c>
      <c r="D324" s="7">
        <f>SUM(B324:C324)</f>
        <v>4.2356035604253175E-2</v>
      </c>
    </row>
    <row r="325" spans="1:4" x14ac:dyDescent="0.2">
      <c r="A325" s="5" t="s">
        <v>27</v>
      </c>
      <c r="B325" s="7">
        <v>0</v>
      </c>
      <c r="C325" s="7">
        <v>4.2356035604253175E-2</v>
      </c>
      <c r="D325" s="7">
        <f>SUM(B325:C325)</f>
        <v>4.2356035604253175E-2</v>
      </c>
    </row>
    <row r="326" spans="1:4" x14ac:dyDescent="0.2">
      <c r="A326" s="5" t="s">
        <v>29</v>
      </c>
      <c r="B326" s="7">
        <v>0</v>
      </c>
      <c r="C326" s="7">
        <v>4.2356035604253175E-2</v>
      </c>
      <c r="D326" s="7">
        <f>SUM(B326:C326)</f>
        <v>4.2356035604253175E-2</v>
      </c>
    </row>
    <row r="327" spans="1:4" x14ac:dyDescent="0.2">
      <c r="A327" s="5" t="s">
        <v>30</v>
      </c>
      <c r="B327" s="7">
        <v>0</v>
      </c>
      <c r="C327" s="7">
        <v>4.2356035604253175E-2</v>
      </c>
      <c r="D327" s="7">
        <f>SUM(B327:C327)</f>
        <v>4.2356035604253175E-2</v>
      </c>
    </row>
    <row r="328" spans="1:4" x14ac:dyDescent="0.2">
      <c r="A328" s="5" t="s">
        <v>31</v>
      </c>
      <c r="B328" s="7">
        <v>0</v>
      </c>
      <c r="C328" s="7">
        <v>4.2356035604253175E-2</v>
      </c>
      <c r="D328" s="7">
        <f>SUM(B328:C328)</f>
        <v>4.2356035604253175E-2</v>
      </c>
    </row>
    <row r="329" spans="1:4" x14ac:dyDescent="0.2">
      <c r="A329" s="5" t="s">
        <v>32</v>
      </c>
      <c r="B329" s="7">
        <v>0</v>
      </c>
      <c r="C329" s="7">
        <v>4.2356035604253175E-2</v>
      </c>
      <c r="D329" s="7">
        <f>SUM(B329:C329)</f>
        <v>4.2356035604253175E-2</v>
      </c>
    </row>
    <row r="330" spans="1:4" x14ac:dyDescent="0.2">
      <c r="A330" s="5" t="s">
        <v>36</v>
      </c>
      <c r="B330" s="7">
        <v>0</v>
      </c>
      <c r="C330" s="7">
        <v>4.2356035604253175E-2</v>
      </c>
      <c r="D330" s="7">
        <f>SUM(B330:C330)</f>
        <v>4.2356035604253175E-2</v>
      </c>
    </row>
    <row r="331" spans="1:4" x14ac:dyDescent="0.2">
      <c r="A331" s="5" t="s">
        <v>40</v>
      </c>
      <c r="B331" s="7">
        <v>0</v>
      </c>
      <c r="C331" s="7">
        <v>4.2356035604253175E-2</v>
      </c>
      <c r="D331" s="7">
        <f>SUM(B331:C331)</f>
        <v>4.2356035604253175E-2</v>
      </c>
    </row>
    <row r="332" spans="1:4" x14ac:dyDescent="0.2">
      <c r="A332" s="5" t="s">
        <v>41</v>
      </c>
      <c r="B332" s="7">
        <v>0</v>
      </c>
      <c r="C332" s="7">
        <v>4.2356035604253175E-2</v>
      </c>
      <c r="D332" s="7">
        <f>SUM(B332:C332)</f>
        <v>4.2356035604253175E-2</v>
      </c>
    </row>
    <row r="333" spans="1:4" x14ac:dyDescent="0.2">
      <c r="A333" s="5" t="s">
        <v>42</v>
      </c>
      <c r="B333" s="7">
        <v>0</v>
      </c>
      <c r="C333" s="7">
        <v>4.2356035604253175E-2</v>
      </c>
      <c r="D333" s="7">
        <f>SUM(B333:C333)</f>
        <v>4.2356035604253175E-2</v>
      </c>
    </row>
    <row r="334" spans="1:4" x14ac:dyDescent="0.2">
      <c r="A334" s="5" t="s">
        <v>44</v>
      </c>
      <c r="B334" s="7">
        <v>0</v>
      </c>
      <c r="C334" s="7">
        <v>4.2356035604253175E-2</v>
      </c>
      <c r="D334" s="7">
        <f>SUM(B334:C334)</f>
        <v>4.2356035604253175E-2</v>
      </c>
    </row>
    <row r="335" spans="1:4" x14ac:dyDescent="0.2">
      <c r="A335" s="5" t="s">
        <v>45</v>
      </c>
      <c r="B335" s="7">
        <v>0</v>
      </c>
      <c r="C335" s="7">
        <v>4.2356035604253175E-2</v>
      </c>
      <c r="D335" s="7">
        <f>SUM(B335:C335)</f>
        <v>4.2356035604253175E-2</v>
      </c>
    </row>
    <row r="336" spans="1:4" x14ac:dyDescent="0.2">
      <c r="A336" s="5" t="s">
        <v>46</v>
      </c>
      <c r="B336" s="7">
        <v>0</v>
      </c>
      <c r="C336" s="7">
        <v>4.2356035604253175E-2</v>
      </c>
      <c r="D336" s="7">
        <f>SUM(B336:C336)</f>
        <v>4.2356035604253175E-2</v>
      </c>
    </row>
    <row r="337" spans="1:4" x14ac:dyDescent="0.2">
      <c r="A337" s="5" t="s">
        <v>48</v>
      </c>
      <c r="B337" s="7">
        <v>0</v>
      </c>
      <c r="C337" s="7">
        <v>4.2356035604253175E-2</v>
      </c>
      <c r="D337" s="7">
        <f>SUM(B337:C337)</f>
        <v>4.2356035604253175E-2</v>
      </c>
    </row>
  </sheetData>
  <sortState xmlns:xlrd2="http://schemas.microsoft.com/office/spreadsheetml/2017/richdata2" ref="A12:D337">
    <sortCondition descending="1" ref="D12:D33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F391-58F5-4C00-9E1D-4B6B109196B7}">
  <dimension ref="A2:D363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1117</v>
      </c>
    </row>
    <row r="6" spans="1:4" x14ac:dyDescent="0.2">
      <c r="A6" s="1" t="s">
        <v>1115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554</v>
      </c>
      <c r="B9" s="7">
        <v>400.08000000000004</v>
      </c>
      <c r="C9" s="7">
        <v>228.04874999999998</v>
      </c>
      <c r="D9" s="7">
        <f>SUM(B9:C9)</f>
        <v>628.12875000000008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559</v>
      </c>
      <c r="B12" s="7">
        <v>80.790072129680354</v>
      </c>
      <c r="C12" s="7">
        <v>228.48604259451329</v>
      </c>
      <c r="D12" s="7">
        <f>SUM(B12:C12)</f>
        <v>309.27611472419363</v>
      </c>
    </row>
    <row r="13" spans="1:4" x14ac:dyDescent="0.2">
      <c r="A13" s="5" t="s">
        <v>564</v>
      </c>
      <c r="B13" s="7">
        <v>19.274881378235264</v>
      </c>
      <c r="C13" s="7">
        <v>0</v>
      </c>
      <c r="D13" s="7">
        <f>SUM(B13:C13)</f>
        <v>19.274881378235264</v>
      </c>
    </row>
    <row r="14" spans="1:4" x14ac:dyDescent="0.2">
      <c r="A14" s="5" t="s">
        <v>566</v>
      </c>
      <c r="B14" s="7">
        <v>18.578622484602008</v>
      </c>
      <c r="C14" s="7">
        <v>6.7284604873513856E-2</v>
      </c>
      <c r="D14" s="7">
        <f>SUM(B14:C14)</f>
        <v>18.645907089475521</v>
      </c>
    </row>
    <row r="15" spans="1:4" x14ac:dyDescent="0.2">
      <c r="A15" s="5" t="s">
        <v>565</v>
      </c>
      <c r="B15" s="7">
        <v>18.500809248554916</v>
      </c>
      <c r="C15" s="7">
        <v>0</v>
      </c>
      <c r="D15" s="7">
        <f>SUM(B15:C15)</f>
        <v>18.500809248554916</v>
      </c>
    </row>
    <row r="16" spans="1:4" x14ac:dyDescent="0.2">
      <c r="A16" s="5" t="s">
        <v>563</v>
      </c>
      <c r="B16" s="7">
        <v>17.887320684593643</v>
      </c>
      <c r="C16" s="7">
        <v>3.3910111072907594E-3</v>
      </c>
      <c r="D16" s="7">
        <f>SUM(B16:C16)</f>
        <v>17.890711695700933</v>
      </c>
    </row>
    <row r="17" spans="1:4" x14ac:dyDescent="0.2">
      <c r="A17" s="5" t="s">
        <v>556</v>
      </c>
      <c r="B17" s="7">
        <v>16.728541559746517</v>
      </c>
      <c r="C17" s="7">
        <v>2.4967356051320326E-2</v>
      </c>
      <c r="D17" s="7">
        <f>SUM(B17:C17)</f>
        <v>16.753508915797838</v>
      </c>
    </row>
    <row r="18" spans="1:4" x14ac:dyDescent="0.2">
      <c r="A18" s="5" t="s">
        <v>4</v>
      </c>
      <c r="B18" s="7">
        <v>0.77407212968034877</v>
      </c>
      <c r="C18" s="7">
        <v>13.058011619242034</v>
      </c>
      <c r="D18" s="7">
        <f>SUM(B18:C18)</f>
        <v>13.832083748922383</v>
      </c>
    </row>
    <row r="19" spans="1:4" x14ac:dyDescent="0.2">
      <c r="A19" s="5" t="s">
        <v>560</v>
      </c>
      <c r="B19" s="7">
        <v>13.413086705202314</v>
      </c>
      <c r="C19" s="7">
        <v>0</v>
      </c>
      <c r="D19" s="7">
        <f>SUM(B19:C19)</f>
        <v>13.413086705202314</v>
      </c>
    </row>
    <row r="20" spans="1:4" x14ac:dyDescent="0.2">
      <c r="A20" s="5" t="s">
        <v>558</v>
      </c>
      <c r="B20" s="7">
        <v>13.028379710035534</v>
      </c>
      <c r="C20" s="7">
        <v>2.0499295546978712E-3</v>
      </c>
      <c r="D20" s="7">
        <f>SUM(B20:C20)</f>
        <v>13.030429639590231</v>
      </c>
    </row>
    <row r="21" spans="1:4" x14ac:dyDescent="0.2">
      <c r="A21" s="5" t="s">
        <v>555</v>
      </c>
      <c r="B21" s="7">
        <v>12.799598141241045</v>
      </c>
      <c r="C21" s="7">
        <v>0.12130104497443533</v>
      </c>
      <c r="D21" s="7">
        <f>SUM(B21:C21)</f>
        <v>12.920899186215481</v>
      </c>
    </row>
    <row r="22" spans="1:4" x14ac:dyDescent="0.2">
      <c r="A22" s="5" t="s">
        <v>561</v>
      </c>
      <c r="B22" s="7">
        <v>11.563005780346822</v>
      </c>
      <c r="C22" s="7">
        <v>0</v>
      </c>
      <c r="D22" s="7">
        <f>SUM(B22:C22)</f>
        <v>11.563005780346822</v>
      </c>
    </row>
    <row r="23" spans="1:4" x14ac:dyDescent="0.2">
      <c r="A23" s="5" t="s">
        <v>557</v>
      </c>
      <c r="B23" s="7">
        <v>11.10048554913295</v>
      </c>
      <c r="C23" s="7">
        <v>0</v>
      </c>
      <c r="D23" s="7">
        <f>SUM(B23:C23)</f>
        <v>11.10048554913295</v>
      </c>
    </row>
    <row r="24" spans="1:4" x14ac:dyDescent="0.2">
      <c r="A24" s="5" t="s">
        <v>562</v>
      </c>
      <c r="B24" s="7">
        <v>9.7129248554913321</v>
      </c>
      <c r="C24" s="7">
        <v>0</v>
      </c>
      <c r="D24" s="7">
        <f>SUM(B24:C24)</f>
        <v>9.7129248554913321</v>
      </c>
    </row>
    <row r="25" spans="1:4" x14ac:dyDescent="0.2">
      <c r="A25" s="5" t="s">
        <v>142</v>
      </c>
      <c r="B25" s="7">
        <v>0.77407212968034866</v>
      </c>
      <c r="C25" s="7">
        <v>6.2305057645349535</v>
      </c>
      <c r="D25" s="7">
        <f>SUM(B25:C25)</f>
        <v>7.0045778942153021</v>
      </c>
    </row>
    <row r="26" spans="1:4" x14ac:dyDescent="0.2">
      <c r="A26" s="5" t="s">
        <v>140</v>
      </c>
      <c r="B26" s="7">
        <v>0.77407212968034877</v>
      </c>
      <c r="C26" s="7">
        <v>5.6883082988329763</v>
      </c>
      <c r="D26" s="7">
        <f>SUM(B26:C26)</f>
        <v>6.4623804285133248</v>
      </c>
    </row>
    <row r="27" spans="1:4" x14ac:dyDescent="0.2">
      <c r="A27" s="5" t="s">
        <v>141</v>
      </c>
      <c r="B27" s="7">
        <v>0.77407212968034866</v>
      </c>
      <c r="C27" s="7">
        <v>5.3120497549355186</v>
      </c>
      <c r="D27" s="7">
        <f>SUM(B27:C27)</f>
        <v>6.0861218846158671</v>
      </c>
    </row>
    <row r="28" spans="1:4" x14ac:dyDescent="0.2">
      <c r="A28" s="5" t="s">
        <v>215</v>
      </c>
      <c r="B28" s="7">
        <v>0.77407212968034877</v>
      </c>
      <c r="C28" s="7">
        <v>4.2620402114896896</v>
      </c>
      <c r="D28" s="7">
        <f>SUM(B28:C28)</f>
        <v>5.0361123411700381</v>
      </c>
    </row>
    <row r="29" spans="1:4" x14ac:dyDescent="0.2">
      <c r="A29" s="5" t="s">
        <v>143</v>
      </c>
      <c r="B29" s="7">
        <v>0.77407212968034866</v>
      </c>
      <c r="C29" s="7">
        <v>4.1648790649010294</v>
      </c>
      <c r="D29" s="7">
        <f>SUM(B29:C29)</f>
        <v>4.938951194581378</v>
      </c>
    </row>
    <row r="30" spans="1:4" x14ac:dyDescent="0.2">
      <c r="A30" s="5" t="s">
        <v>137</v>
      </c>
      <c r="B30" s="7">
        <v>0</v>
      </c>
      <c r="C30" s="7">
        <v>4.2662312163829519</v>
      </c>
      <c r="D30" s="7">
        <f>SUM(B30:C30)</f>
        <v>4.2662312163829519</v>
      </c>
    </row>
    <row r="31" spans="1:4" x14ac:dyDescent="0.2">
      <c r="A31" s="5" t="s">
        <v>138</v>
      </c>
      <c r="B31" s="7">
        <v>0</v>
      </c>
      <c r="C31" s="7">
        <v>4.2662312163829519</v>
      </c>
      <c r="D31" s="7">
        <f>SUM(B31:C31)</f>
        <v>4.2662312163829519</v>
      </c>
    </row>
    <row r="32" spans="1:4" x14ac:dyDescent="0.2">
      <c r="A32" s="5" t="s">
        <v>630</v>
      </c>
      <c r="B32" s="7">
        <v>4.1162637758719969</v>
      </c>
      <c r="C32" s="7">
        <v>0</v>
      </c>
      <c r="D32" s="7">
        <f>SUM(B32:C32)</f>
        <v>4.1162637758719969</v>
      </c>
    </row>
    <row r="33" spans="1:4" x14ac:dyDescent="0.2">
      <c r="A33" s="5" t="s">
        <v>580</v>
      </c>
      <c r="B33" s="7">
        <v>3.9319901719901735</v>
      </c>
      <c r="C33" s="7">
        <v>0</v>
      </c>
      <c r="D33" s="7">
        <f>SUM(B33:C33)</f>
        <v>3.9319901719901735</v>
      </c>
    </row>
    <row r="34" spans="1:4" x14ac:dyDescent="0.2">
      <c r="A34" s="5" t="s">
        <v>581</v>
      </c>
      <c r="B34" s="7">
        <v>3.9319901719901735</v>
      </c>
      <c r="C34" s="7">
        <v>0</v>
      </c>
      <c r="D34" s="7">
        <f>SUM(B34:C34)</f>
        <v>3.9319901719901735</v>
      </c>
    </row>
    <row r="35" spans="1:4" x14ac:dyDescent="0.2">
      <c r="A35" s="5" t="s">
        <v>583</v>
      </c>
      <c r="B35" s="7">
        <v>3.6370909090909112</v>
      </c>
      <c r="C35" s="7">
        <v>0</v>
      </c>
      <c r="D35" s="7">
        <f>SUM(B35:C35)</f>
        <v>3.6370909090909112</v>
      </c>
    </row>
    <row r="36" spans="1:4" x14ac:dyDescent="0.2">
      <c r="A36" s="5" t="s">
        <v>592</v>
      </c>
      <c r="B36" s="7">
        <v>3.6370909090909112</v>
      </c>
      <c r="C36" s="7">
        <v>0</v>
      </c>
      <c r="D36" s="7">
        <f>SUM(B36:C36)</f>
        <v>3.6370909090909112</v>
      </c>
    </row>
    <row r="37" spans="1:4" x14ac:dyDescent="0.2">
      <c r="A37" s="5" t="s">
        <v>601</v>
      </c>
      <c r="B37" s="7">
        <v>3.4281654957737171</v>
      </c>
      <c r="C37" s="7">
        <v>0</v>
      </c>
      <c r="D37" s="7">
        <f>SUM(B37:C37)</f>
        <v>3.4281654957737171</v>
      </c>
    </row>
    <row r="38" spans="1:4" x14ac:dyDescent="0.2">
      <c r="A38" s="5" t="s">
        <v>139</v>
      </c>
      <c r="B38" s="7">
        <v>7.781323604709206E-2</v>
      </c>
      <c r="C38" s="7">
        <v>3.3094455400989014</v>
      </c>
      <c r="D38" s="7">
        <f>SUM(B38:C38)</f>
        <v>3.3872587761459934</v>
      </c>
    </row>
    <row r="39" spans="1:4" x14ac:dyDescent="0.2">
      <c r="A39" s="5" t="s">
        <v>135</v>
      </c>
      <c r="B39" s="7">
        <v>0</v>
      </c>
      <c r="C39" s="7">
        <v>3.1152528698346429</v>
      </c>
      <c r="D39" s="7">
        <f>SUM(B39:C39)</f>
        <v>3.1152528698346429</v>
      </c>
    </row>
    <row r="40" spans="1:4" x14ac:dyDescent="0.2">
      <c r="A40" s="5" t="s">
        <v>136</v>
      </c>
      <c r="B40" s="7">
        <v>0</v>
      </c>
      <c r="C40" s="7">
        <v>3.1152528698346429</v>
      </c>
      <c r="D40" s="7">
        <f>SUM(B40:C40)</f>
        <v>3.1152528698346429</v>
      </c>
    </row>
    <row r="41" spans="1:4" x14ac:dyDescent="0.2">
      <c r="A41" s="5" t="s">
        <v>576</v>
      </c>
      <c r="B41" s="7">
        <v>3.0472923832923846</v>
      </c>
      <c r="C41" s="7">
        <v>0</v>
      </c>
      <c r="D41" s="7">
        <f>SUM(B41:C41)</f>
        <v>3.0472923832923846</v>
      </c>
    </row>
    <row r="42" spans="1:4" x14ac:dyDescent="0.2">
      <c r="A42" s="5" t="s">
        <v>613</v>
      </c>
      <c r="B42" s="7">
        <v>3.0472923832923846</v>
      </c>
      <c r="C42" s="7">
        <v>0</v>
      </c>
      <c r="D42" s="7">
        <f>SUM(B42:C42)</f>
        <v>3.0472923832923846</v>
      </c>
    </row>
    <row r="43" spans="1:4" x14ac:dyDescent="0.2">
      <c r="A43" s="5" t="s">
        <v>582</v>
      </c>
      <c r="B43" s="7">
        <v>2.8506928746928768</v>
      </c>
      <c r="C43" s="7">
        <v>0</v>
      </c>
      <c r="D43" s="7">
        <f>SUM(B43:C43)</f>
        <v>2.8506928746928768</v>
      </c>
    </row>
    <row r="44" spans="1:4" x14ac:dyDescent="0.2">
      <c r="A44" s="5" t="s">
        <v>621</v>
      </c>
      <c r="B44" s="7">
        <v>2.8506928746928768</v>
      </c>
      <c r="C44" s="7">
        <v>0</v>
      </c>
      <c r="D44" s="7">
        <f>SUM(B44:C44)</f>
        <v>2.8506928746928768</v>
      </c>
    </row>
    <row r="45" spans="1:4" x14ac:dyDescent="0.2">
      <c r="A45" s="5" t="s">
        <v>584</v>
      </c>
      <c r="B45" s="7">
        <v>2.7523931203931218</v>
      </c>
      <c r="C45" s="7">
        <v>2.5432288787293044E-3</v>
      </c>
      <c r="D45" s="7">
        <f>SUM(B45:C45)</f>
        <v>2.7549363492718513</v>
      </c>
    </row>
    <row r="46" spans="1:4" x14ac:dyDescent="0.2">
      <c r="A46" s="5" t="s">
        <v>567</v>
      </c>
      <c r="B46" s="7">
        <v>2.7523931203931218</v>
      </c>
      <c r="C46" s="7">
        <v>0</v>
      </c>
      <c r="D46" s="7">
        <f>SUM(B46:C46)</f>
        <v>2.7523931203931218</v>
      </c>
    </row>
    <row r="47" spans="1:4" x14ac:dyDescent="0.2">
      <c r="A47" s="5" t="s">
        <v>570</v>
      </c>
      <c r="B47" s="7">
        <v>2.7523931203931218</v>
      </c>
      <c r="C47" s="7">
        <v>0</v>
      </c>
      <c r="D47" s="7">
        <f>SUM(B47:C47)</f>
        <v>2.7523931203931218</v>
      </c>
    </row>
    <row r="48" spans="1:4" x14ac:dyDescent="0.2">
      <c r="A48" s="5" t="s">
        <v>575</v>
      </c>
      <c r="B48" s="7">
        <v>2.7523931203931218</v>
      </c>
      <c r="C48" s="7">
        <v>0</v>
      </c>
      <c r="D48" s="7">
        <f>SUM(B48:C48)</f>
        <v>2.7523931203931218</v>
      </c>
    </row>
    <row r="49" spans="1:4" x14ac:dyDescent="0.2">
      <c r="A49" s="5" t="s">
        <v>587</v>
      </c>
      <c r="B49" s="7">
        <v>2.7523931203931218</v>
      </c>
      <c r="C49" s="7">
        <v>0</v>
      </c>
      <c r="D49" s="7">
        <f>SUM(B49:C49)</f>
        <v>2.7523931203931218</v>
      </c>
    </row>
    <row r="50" spans="1:4" x14ac:dyDescent="0.2">
      <c r="A50" s="5" t="s">
        <v>624</v>
      </c>
      <c r="B50" s="7">
        <v>2.7523931203931218</v>
      </c>
      <c r="C50" s="7">
        <v>0</v>
      </c>
      <c r="D50" s="7">
        <f>SUM(B50:C50)</f>
        <v>2.7523931203931218</v>
      </c>
    </row>
    <row r="51" spans="1:4" x14ac:dyDescent="0.2">
      <c r="A51" s="5" t="s">
        <v>591</v>
      </c>
      <c r="B51" s="7">
        <v>2.6540933660933681</v>
      </c>
      <c r="C51" s="7">
        <v>0</v>
      </c>
      <c r="D51" s="7">
        <f>SUM(B51:C51)</f>
        <v>2.6540933660933681</v>
      </c>
    </row>
    <row r="52" spans="1:4" x14ac:dyDescent="0.2">
      <c r="A52" s="5" t="s">
        <v>600</v>
      </c>
      <c r="B52" s="7">
        <v>2.6540933660933681</v>
      </c>
      <c r="C52" s="7">
        <v>0</v>
      </c>
      <c r="D52" s="7">
        <f>SUM(B52:C52)</f>
        <v>2.6540933660933681</v>
      </c>
    </row>
    <row r="53" spans="1:4" x14ac:dyDescent="0.2">
      <c r="A53" s="5" t="s">
        <v>608</v>
      </c>
      <c r="B53" s="7">
        <v>2.6540933660933681</v>
      </c>
      <c r="C53" s="7">
        <v>0</v>
      </c>
      <c r="D53" s="7">
        <f>SUM(B53:C53)</f>
        <v>2.6540933660933681</v>
      </c>
    </row>
    <row r="54" spans="1:4" x14ac:dyDescent="0.2">
      <c r="A54" s="5" t="s">
        <v>589</v>
      </c>
      <c r="B54" s="7">
        <v>2.5557936117936131</v>
      </c>
      <c r="C54" s="7">
        <v>0</v>
      </c>
      <c r="D54" s="7">
        <f>SUM(B54:C54)</f>
        <v>2.5557936117936131</v>
      </c>
    </row>
    <row r="55" spans="1:4" x14ac:dyDescent="0.2">
      <c r="A55" s="5" t="s">
        <v>593</v>
      </c>
      <c r="B55" s="7">
        <v>2.5557936117936131</v>
      </c>
      <c r="C55" s="7">
        <v>0</v>
      </c>
      <c r="D55" s="7">
        <f>SUM(B55:C55)</f>
        <v>2.5557936117936131</v>
      </c>
    </row>
    <row r="56" spans="1:4" x14ac:dyDescent="0.2">
      <c r="A56" s="5" t="s">
        <v>614</v>
      </c>
      <c r="B56" s="7">
        <v>2.5557936117936131</v>
      </c>
      <c r="C56" s="7">
        <v>0</v>
      </c>
      <c r="D56" s="7">
        <f>SUM(B56:C56)</f>
        <v>2.5557936117936131</v>
      </c>
    </row>
    <row r="57" spans="1:4" x14ac:dyDescent="0.2">
      <c r="A57" s="5" t="s">
        <v>615</v>
      </c>
      <c r="B57" s="7">
        <v>2.5557936117936131</v>
      </c>
      <c r="C57" s="7">
        <v>0</v>
      </c>
      <c r="D57" s="7">
        <f>SUM(B57:C57)</f>
        <v>2.5557936117936131</v>
      </c>
    </row>
    <row r="58" spans="1:4" x14ac:dyDescent="0.2">
      <c r="A58" s="5" t="s">
        <v>616</v>
      </c>
      <c r="B58" s="7">
        <v>2.5557936117936131</v>
      </c>
      <c r="C58" s="7">
        <v>0</v>
      </c>
      <c r="D58" s="7">
        <f>SUM(B58:C58)</f>
        <v>2.5557936117936131</v>
      </c>
    </row>
    <row r="59" spans="1:4" x14ac:dyDescent="0.2">
      <c r="A59" s="5" t="s">
        <v>622</v>
      </c>
      <c r="B59" s="7">
        <v>2.5557936117936131</v>
      </c>
      <c r="C59" s="7">
        <v>0</v>
      </c>
      <c r="D59" s="7">
        <f>SUM(B59:C59)</f>
        <v>2.5557936117936131</v>
      </c>
    </row>
    <row r="60" spans="1:4" x14ac:dyDescent="0.2">
      <c r="A60" s="5" t="s">
        <v>627</v>
      </c>
      <c r="B60" s="7">
        <v>2.5557936117936131</v>
      </c>
      <c r="C60" s="7">
        <v>0</v>
      </c>
      <c r="D60" s="7">
        <f>SUM(B60:C60)</f>
        <v>2.5557936117936131</v>
      </c>
    </row>
    <row r="61" spans="1:4" x14ac:dyDescent="0.2">
      <c r="A61" s="5" t="s">
        <v>629</v>
      </c>
      <c r="B61" s="7">
        <v>2.5557936117936131</v>
      </c>
      <c r="C61" s="7">
        <v>0</v>
      </c>
      <c r="D61" s="7">
        <f>SUM(B61:C61)</f>
        <v>2.5557936117936131</v>
      </c>
    </row>
    <row r="62" spans="1:4" x14ac:dyDescent="0.2">
      <c r="A62" s="5" t="s">
        <v>611</v>
      </c>
      <c r="B62" s="7">
        <v>2.4574938574938585</v>
      </c>
      <c r="C62" s="7">
        <v>0</v>
      </c>
      <c r="D62" s="7">
        <f>SUM(B62:C62)</f>
        <v>2.4574938574938585</v>
      </c>
    </row>
    <row r="63" spans="1:4" x14ac:dyDescent="0.2">
      <c r="A63" s="5" t="s">
        <v>628</v>
      </c>
      <c r="B63" s="7">
        <v>2.4574938574938585</v>
      </c>
      <c r="C63" s="7">
        <v>0</v>
      </c>
      <c r="D63" s="7">
        <f>SUM(B63:C63)</f>
        <v>2.4574938574938585</v>
      </c>
    </row>
    <row r="64" spans="1:4" x14ac:dyDescent="0.2">
      <c r="A64" s="5" t="s">
        <v>132</v>
      </c>
      <c r="B64" s="7">
        <v>0.77407212968034877</v>
      </c>
      <c r="C64" s="7">
        <v>1.6415762582964788</v>
      </c>
      <c r="D64" s="7">
        <f>SUM(B64:C64)</f>
        <v>2.4156483879768276</v>
      </c>
    </row>
    <row r="65" spans="1:4" x14ac:dyDescent="0.2">
      <c r="A65" s="5" t="s">
        <v>609</v>
      </c>
      <c r="B65" s="7">
        <v>2.3591941031941048</v>
      </c>
      <c r="C65" s="7">
        <v>0</v>
      </c>
      <c r="D65" s="7">
        <f>SUM(B65:C65)</f>
        <v>2.3591941031941048</v>
      </c>
    </row>
    <row r="66" spans="1:4" x14ac:dyDescent="0.2">
      <c r="A66" s="5" t="s">
        <v>618</v>
      </c>
      <c r="B66" s="7">
        <v>2.3591941031941048</v>
      </c>
      <c r="C66" s="7">
        <v>0</v>
      </c>
      <c r="D66" s="7">
        <f>SUM(B66:C66)</f>
        <v>2.3591941031941048</v>
      </c>
    </row>
    <row r="67" spans="1:4" x14ac:dyDescent="0.2">
      <c r="A67" s="5" t="s">
        <v>134</v>
      </c>
      <c r="B67" s="7">
        <v>0.77407212968034877</v>
      </c>
      <c r="C67" s="7">
        <v>1.5512549185316482</v>
      </c>
      <c r="D67" s="7">
        <f>SUM(B67:C67)</f>
        <v>2.3253270482119968</v>
      </c>
    </row>
    <row r="68" spans="1:4" x14ac:dyDescent="0.2">
      <c r="A68" s="5" t="s">
        <v>133</v>
      </c>
      <c r="B68" s="7">
        <v>0.77407212968034877</v>
      </c>
      <c r="C68" s="7">
        <v>1.5034328791728246</v>
      </c>
      <c r="D68" s="7">
        <f>SUM(B68:C68)</f>
        <v>2.2775050088531734</v>
      </c>
    </row>
    <row r="69" spans="1:4" x14ac:dyDescent="0.2">
      <c r="A69" s="5" t="s">
        <v>577</v>
      </c>
      <c r="B69" s="7">
        <v>2.2608943488943503</v>
      </c>
      <c r="C69" s="7">
        <v>0</v>
      </c>
      <c r="D69" s="7">
        <f>SUM(B69:C69)</f>
        <v>2.2608943488943503</v>
      </c>
    </row>
    <row r="70" spans="1:4" x14ac:dyDescent="0.2">
      <c r="A70" s="5" t="s">
        <v>598</v>
      </c>
      <c r="B70" s="7">
        <v>2.2608943488943503</v>
      </c>
      <c r="C70" s="7">
        <v>0</v>
      </c>
      <c r="D70" s="7">
        <f>SUM(B70:C70)</f>
        <v>2.2608943488943503</v>
      </c>
    </row>
    <row r="71" spans="1:4" x14ac:dyDescent="0.2">
      <c r="A71" s="5" t="s">
        <v>603</v>
      </c>
      <c r="B71" s="7">
        <v>2.2608943488943503</v>
      </c>
      <c r="C71" s="7">
        <v>0</v>
      </c>
      <c r="D71" s="7">
        <f>SUM(B71:C71)</f>
        <v>2.2608943488943503</v>
      </c>
    </row>
    <row r="72" spans="1:4" x14ac:dyDescent="0.2">
      <c r="A72" s="5" t="s">
        <v>606</v>
      </c>
      <c r="B72" s="7">
        <v>2.2608943488943503</v>
      </c>
      <c r="C72" s="7">
        <v>0</v>
      </c>
      <c r="D72" s="7">
        <f>SUM(B72:C72)</f>
        <v>2.2608943488943503</v>
      </c>
    </row>
    <row r="73" spans="1:4" x14ac:dyDescent="0.2">
      <c r="A73" s="5" t="s">
        <v>612</v>
      </c>
      <c r="B73" s="7">
        <v>2.2608943488943503</v>
      </c>
      <c r="C73" s="7">
        <v>0</v>
      </c>
      <c r="D73" s="7">
        <f>SUM(B73:C73)</f>
        <v>2.2608943488943503</v>
      </c>
    </row>
    <row r="74" spans="1:4" x14ac:dyDescent="0.2">
      <c r="A74" s="5" t="s">
        <v>571</v>
      </c>
      <c r="B74" s="7">
        <v>2.1625945945945961</v>
      </c>
      <c r="C74" s="7">
        <v>0</v>
      </c>
      <c r="D74" s="7">
        <f>SUM(B74:C74)</f>
        <v>2.1625945945945961</v>
      </c>
    </row>
    <row r="75" spans="1:4" x14ac:dyDescent="0.2">
      <c r="A75" s="5" t="s">
        <v>596</v>
      </c>
      <c r="B75" s="7">
        <v>2.1625945945945961</v>
      </c>
      <c r="C75" s="7">
        <v>0</v>
      </c>
      <c r="D75" s="7">
        <f>SUM(B75:C75)</f>
        <v>2.1625945945945961</v>
      </c>
    </row>
    <row r="76" spans="1:4" x14ac:dyDescent="0.2">
      <c r="A76" s="5" t="s">
        <v>605</v>
      </c>
      <c r="B76" s="7">
        <v>2.1625945945945961</v>
      </c>
      <c r="C76" s="7">
        <v>0</v>
      </c>
      <c r="D76" s="7">
        <f>SUM(B76:C76)</f>
        <v>2.1625945945945961</v>
      </c>
    </row>
    <row r="77" spans="1:4" x14ac:dyDescent="0.2">
      <c r="A77" s="5" t="s">
        <v>620</v>
      </c>
      <c r="B77" s="7">
        <v>2.1625945945945961</v>
      </c>
      <c r="C77" s="7">
        <v>0</v>
      </c>
      <c r="D77" s="7">
        <f>SUM(B77:C77)</f>
        <v>2.1625945945945961</v>
      </c>
    </row>
    <row r="78" spans="1:4" x14ac:dyDescent="0.2">
      <c r="A78" s="5" t="s">
        <v>632</v>
      </c>
      <c r="B78" s="7">
        <v>2.1625945945945961</v>
      </c>
      <c r="C78" s="7">
        <v>0</v>
      </c>
      <c r="D78" s="7">
        <f>SUM(B78:C78)</f>
        <v>2.1625945945945961</v>
      </c>
    </row>
    <row r="79" spans="1:4" x14ac:dyDescent="0.2">
      <c r="A79" s="5" t="s">
        <v>568</v>
      </c>
      <c r="B79" s="7">
        <v>2.0642948402948411</v>
      </c>
      <c r="C79" s="7">
        <v>0</v>
      </c>
      <c r="D79" s="7">
        <f>SUM(B79:C79)</f>
        <v>2.0642948402948411</v>
      </c>
    </row>
    <row r="80" spans="1:4" x14ac:dyDescent="0.2">
      <c r="A80" s="5" t="s">
        <v>579</v>
      </c>
      <c r="B80" s="7">
        <v>2.0642948402948411</v>
      </c>
      <c r="C80" s="7">
        <v>0</v>
      </c>
      <c r="D80" s="7">
        <f>SUM(B80:C80)</f>
        <v>2.0642948402948411</v>
      </c>
    </row>
    <row r="81" spans="1:4" x14ac:dyDescent="0.2">
      <c r="A81" s="5" t="s">
        <v>585</v>
      </c>
      <c r="B81" s="7">
        <v>2.0642948402948411</v>
      </c>
      <c r="C81" s="7">
        <v>0</v>
      </c>
      <c r="D81" s="7">
        <f>SUM(B81:C81)</f>
        <v>2.0642948402948411</v>
      </c>
    </row>
    <row r="82" spans="1:4" x14ac:dyDescent="0.2">
      <c r="A82" s="5" t="s">
        <v>590</v>
      </c>
      <c r="B82" s="7">
        <v>2.0642948402948411</v>
      </c>
      <c r="C82" s="7">
        <v>0</v>
      </c>
      <c r="D82" s="7">
        <f>SUM(B82:C82)</f>
        <v>2.0642948402948411</v>
      </c>
    </row>
    <row r="83" spans="1:4" x14ac:dyDescent="0.2">
      <c r="A83" s="5" t="s">
        <v>594</v>
      </c>
      <c r="B83" s="7">
        <v>2.0642948402948411</v>
      </c>
      <c r="C83" s="7">
        <v>0</v>
      </c>
      <c r="D83" s="7">
        <f>SUM(B83:C83)</f>
        <v>2.0642948402948411</v>
      </c>
    </row>
    <row r="84" spans="1:4" x14ac:dyDescent="0.2">
      <c r="A84" s="5" t="s">
        <v>597</v>
      </c>
      <c r="B84" s="7">
        <v>2.0642948402948411</v>
      </c>
      <c r="C84" s="7">
        <v>0</v>
      </c>
      <c r="D84" s="7">
        <f>SUM(B84:C84)</f>
        <v>2.0642948402948411</v>
      </c>
    </row>
    <row r="85" spans="1:4" x14ac:dyDescent="0.2">
      <c r="A85" s="5" t="s">
        <v>599</v>
      </c>
      <c r="B85" s="7">
        <v>2.0642948402948411</v>
      </c>
      <c r="C85" s="7">
        <v>0</v>
      </c>
      <c r="D85" s="7">
        <f>SUM(B85:C85)</f>
        <v>2.0642948402948411</v>
      </c>
    </row>
    <row r="86" spans="1:4" x14ac:dyDescent="0.2">
      <c r="A86" s="5" t="s">
        <v>602</v>
      </c>
      <c r="B86" s="7">
        <v>2.0642948402948411</v>
      </c>
      <c r="C86" s="7">
        <v>0</v>
      </c>
      <c r="D86" s="7">
        <f>SUM(B86:C86)</f>
        <v>2.0642948402948411</v>
      </c>
    </row>
    <row r="87" spans="1:4" x14ac:dyDescent="0.2">
      <c r="A87" s="5" t="s">
        <v>604</v>
      </c>
      <c r="B87" s="7">
        <v>2.0642948402948411</v>
      </c>
      <c r="C87" s="7">
        <v>0</v>
      </c>
      <c r="D87" s="7">
        <f>SUM(B87:C87)</f>
        <v>2.0642948402948411</v>
      </c>
    </row>
    <row r="88" spans="1:4" x14ac:dyDescent="0.2">
      <c r="A88" s="5" t="s">
        <v>607</v>
      </c>
      <c r="B88" s="7">
        <v>2.0642948402948411</v>
      </c>
      <c r="C88" s="7">
        <v>0</v>
      </c>
      <c r="D88" s="7">
        <f>SUM(B88:C88)</f>
        <v>2.0642948402948411</v>
      </c>
    </row>
    <row r="89" spans="1:4" x14ac:dyDescent="0.2">
      <c r="A89" s="5" t="s">
        <v>619</v>
      </c>
      <c r="B89" s="7">
        <v>2.0642948402948411</v>
      </c>
      <c r="C89" s="7">
        <v>0</v>
      </c>
      <c r="D89" s="7">
        <f>SUM(B89:C89)</f>
        <v>2.0642948402948411</v>
      </c>
    </row>
    <row r="90" spans="1:4" x14ac:dyDescent="0.2">
      <c r="A90" s="5" t="s">
        <v>625</v>
      </c>
      <c r="B90" s="7">
        <v>2.0642948402948411</v>
      </c>
      <c r="C90" s="7">
        <v>0</v>
      </c>
      <c r="D90" s="7">
        <f>SUM(B90:C90)</f>
        <v>2.0642948402948411</v>
      </c>
    </row>
    <row r="91" spans="1:4" x14ac:dyDescent="0.2">
      <c r="A91" s="5" t="s">
        <v>626</v>
      </c>
      <c r="B91" s="7">
        <v>2.0642948402948411</v>
      </c>
      <c r="C91" s="7">
        <v>0</v>
      </c>
      <c r="D91" s="7">
        <f>SUM(B91:C91)</f>
        <v>2.0642948402948411</v>
      </c>
    </row>
    <row r="92" spans="1:4" x14ac:dyDescent="0.2">
      <c r="A92" s="5" t="s">
        <v>104</v>
      </c>
      <c r="B92" s="7">
        <v>0.77407212968034877</v>
      </c>
      <c r="C92" s="7">
        <v>1.2603952168981876</v>
      </c>
      <c r="D92" s="7">
        <f>SUM(B92:C92)</f>
        <v>2.0344673465785363</v>
      </c>
    </row>
    <row r="93" spans="1:4" x14ac:dyDescent="0.2">
      <c r="A93" s="5" t="s">
        <v>569</v>
      </c>
      <c r="B93" s="7">
        <v>1.9659950859950868</v>
      </c>
      <c r="C93" s="7">
        <v>0</v>
      </c>
      <c r="D93" s="7">
        <f>SUM(B93:C93)</f>
        <v>1.9659950859950868</v>
      </c>
    </row>
    <row r="94" spans="1:4" x14ac:dyDescent="0.2">
      <c r="A94" s="5" t="s">
        <v>572</v>
      </c>
      <c r="B94" s="7">
        <v>1.9659950859950868</v>
      </c>
      <c r="C94" s="7">
        <v>0</v>
      </c>
      <c r="D94" s="7">
        <f>SUM(B94:C94)</f>
        <v>1.9659950859950868</v>
      </c>
    </row>
    <row r="95" spans="1:4" x14ac:dyDescent="0.2">
      <c r="A95" s="5" t="s">
        <v>573</v>
      </c>
      <c r="B95" s="7">
        <v>1.9659950859950868</v>
      </c>
      <c r="C95" s="7">
        <v>0</v>
      </c>
      <c r="D95" s="7">
        <f>SUM(B95:C95)</f>
        <v>1.9659950859950868</v>
      </c>
    </row>
    <row r="96" spans="1:4" x14ac:dyDescent="0.2">
      <c r="A96" s="5" t="s">
        <v>574</v>
      </c>
      <c r="B96" s="7">
        <v>1.9659950859950868</v>
      </c>
      <c r="C96" s="7">
        <v>0</v>
      </c>
      <c r="D96" s="7">
        <f>SUM(B96:C96)</f>
        <v>1.9659950859950868</v>
      </c>
    </row>
    <row r="97" spans="1:4" x14ac:dyDescent="0.2">
      <c r="A97" s="5" t="s">
        <v>578</v>
      </c>
      <c r="B97" s="7">
        <v>1.9659950859950868</v>
      </c>
      <c r="C97" s="7">
        <v>0</v>
      </c>
      <c r="D97" s="7">
        <f>SUM(B97:C97)</f>
        <v>1.9659950859950868</v>
      </c>
    </row>
    <row r="98" spans="1:4" x14ac:dyDescent="0.2">
      <c r="A98" s="5" t="s">
        <v>586</v>
      </c>
      <c r="B98" s="7">
        <v>1.9659950859950868</v>
      </c>
      <c r="C98" s="7">
        <v>0</v>
      </c>
      <c r="D98" s="7">
        <f>SUM(B98:C98)</f>
        <v>1.9659950859950868</v>
      </c>
    </row>
    <row r="99" spans="1:4" x14ac:dyDescent="0.2">
      <c r="A99" s="5" t="s">
        <v>588</v>
      </c>
      <c r="B99" s="7">
        <v>1.9659950859950868</v>
      </c>
      <c r="C99" s="7">
        <v>0</v>
      </c>
      <c r="D99" s="7">
        <f>SUM(B99:C99)</f>
        <v>1.9659950859950868</v>
      </c>
    </row>
    <row r="100" spans="1:4" x14ac:dyDescent="0.2">
      <c r="A100" s="5" t="s">
        <v>595</v>
      </c>
      <c r="B100" s="7">
        <v>1.9659950859950868</v>
      </c>
      <c r="C100" s="7">
        <v>0</v>
      </c>
      <c r="D100" s="7">
        <f>SUM(B100:C100)</f>
        <v>1.9659950859950868</v>
      </c>
    </row>
    <row r="101" spans="1:4" x14ac:dyDescent="0.2">
      <c r="A101" s="5" t="s">
        <v>610</v>
      </c>
      <c r="B101" s="7">
        <v>1.9659950859950868</v>
      </c>
      <c r="C101" s="7">
        <v>0</v>
      </c>
      <c r="D101" s="7">
        <f>SUM(B101:C101)</f>
        <v>1.9659950859950868</v>
      </c>
    </row>
    <row r="102" spans="1:4" x14ac:dyDescent="0.2">
      <c r="A102" s="5" t="s">
        <v>617</v>
      </c>
      <c r="B102" s="7">
        <v>1.9659950859950868</v>
      </c>
      <c r="C102" s="7">
        <v>0</v>
      </c>
      <c r="D102" s="7">
        <f>SUM(B102:C102)</f>
        <v>1.9659950859950868</v>
      </c>
    </row>
    <row r="103" spans="1:4" x14ac:dyDescent="0.2">
      <c r="A103" s="5" t="s">
        <v>623</v>
      </c>
      <c r="B103" s="7">
        <v>1.9659950859950868</v>
      </c>
      <c r="C103" s="7">
        <v>0</v>
      </c>
      <c r="D103" s="7">
        <f>SUM(B103:C103)</f>
        <v>1.9659950859950868</v>
      </c>
    </row>
    <row r="104" spans="1:4" x14ac:dyDescent="0.2">
      <c r="A104" s="5" t="s">
        <v>631</v>
      </c>
      <c r="B104" s="7">
        <v>1.9659950859950868</v>
      </c>
      <c r="C104" s="7">
        <v>0</v>
      </c>
      <c r="D104" s="7">
        <f>SUM(B104:C104)</f>
        <v>1.9659950859950868</v>
      </c>
    </row>
    <row r="105" spans="1:4" x14ac:dyDescent="0.2">
      <c r="A105" s="5" t="s">
        <v>99</v>
      </c>
      <c r="B105" s="7">
        <v>0.77407212968034877</v>
      </c>
      <c r="C105" s="7">
        <v>1.0667039890705095</v>
      </c>
      <c r="D105" s="7">
        <f>SUM(B105:C105)</f>
        <v>1.8407761187508582</v>
      </c>
    </row>
    <row r="106" spans="1:4" x14ac:dyDescent="0.2">
      <c r="A106" s="5" t="s">
        <v>131</v>
      </c>
      <c r="B106" s="7">
        <v>0.77407212968034866</v>
      </c>
      <c r="C106" s="7">
        <v>0.91831207280015625</v>
      </c>
      <c r="D106" s="7">
        <f>SUM(B106:C106)</f>
        <v>1.6923842024805049</v>
      </c>
    </row>
    <row r="107" spans="1:4" x14ac:dyDescent="0.2">
      <c r="A107" s="5" t="s">
        <v>130</v>
      </c>
      <c r="B107" s="7">
        <v>0.77407212968034877</v>
      </c>
      <c r="C107" s="7">
        <v>0.62050192789224479</v>
      </c>
      <c r="D107" s="7">
        <f>SUM(B107:C107)</f>
        <v>1.3945740575725936</v>
      </c>
    </row>
    <row r="108" spans="1:4" x14ac:dyDescent="0.2">
      <c r="A108" s="5" t="s">
        <v>124</v>
      </c>
      <c r="B108" s="7">
        <v>0.77407212968034877</v>
      </c>
      <c r="C108" s="7">
        <v>0.55827914967586534</v>
      </c>
      <c r="D108" s="7">
        <f>SUM(B108:C108)</f>
        <v>1.3323512793562142</v>
      </c>
    </row>
    <row r="109" spans="1:4" x14ac:dyDescent="0.2">
      <c r="A109" s="5" t="s">
        <v>126</v>
      </c>
      <c r="B109" s="7">
        <v>0.77407212968034877</v>
      </c>
      <c r="C109" s="7">
        <v>0.46537644012607976</v>
      </c>
      <c r="D109" s="7">
        <f>SUM(B109:C109)</f>
        <v>1.2394485698064286</v>
      </c>
    </row>
    <row r="110" spans="1:4" x14ac:dyDescent="0.2">
      <c r="A110" s="5" t="s">
        <v>121</v>
      </c>
      <c r="B110" s="7">
        <v>0.77407212968034877</v>
      </c>
      <c r="C110" s="7">
        <v>0.41870934066300863</v>
      </c>
      <c r="D110" s="7">
        <f>SUM(B110:C110)</f>
        <v>1.1927814703433575</v>
      </c>
    </row>
    <row r="111" spans="1:4" x14ac:dyDescent="0.2">
      <c r="A111" s="5" t="s">
        <v>111</v>
      </c>
      <c r="B111" s="7">
        <v>0.77407212968034877</v>
      </c>
      <c r="C111" s="7">
        <v>0.3520416132464726</v>
      </c>
      <c r="D111" s="7">
        <f>SUM(B111:C111)</f>
        <v>1.1261137429268213</v>
      </c>
    </row>
    <row r="112" spans="1:4" x14ac:dyDescent="0.2">
      <c r="A112" s="5" t="s">
        <v>107</v>
      </c>
      <c r="B112" s="7">
        <v>0.77407212968034877</v>
      </c>
      <c r="C112" s="7">
        <v>0.35176631349226845</v>
      </c>
      <c r="D112" s="7">
        <f>SUM(B112:C112)</f>
        <v>1.1258384431726172</v>
      </c>
    </row>
    <row r="113" spans="1:4" x14ac:dyDescent="0.2">
      <c r="A113" s="5" t="s">
        <v>108</v>
      </c>
      <c r="B113" s="7">
        <v>0.77407212968034877</v>
      </c>
      <c r="C113" s="7">
        <v>0.35176631349226839</v>
      </c>
      <c r="D113" s="7">
        <f>SUM(B113:C113)</f>
        <v>1.1258384431726172</v>
      </c>
    </row>
    <row r="114" spans="1:4" x14ac:dyDescent="0.2">
      <c r="A114" s="5" t="s">
        <v>109</v>
      </c>
      <c r="B114" s="7">
        <v>0.77407212968034877</v>
      </c>
      <c r="C114" s="7">
        <v>0.35176631349226839</v>
      </c>
      <c r="D114" s="7">
        <f>SUM(B114:C114)</f>
        <v>1.1258384431726172</v>
      </c>
    </row>
    <row r="115" spans="1:4" x14ac:dyDescent="0.2">
      <c r="A115" s="5" t="s">
        <v>110</v>
      </c>
      <c r="B115" s="7">
        <v>0.77407212968034877</v>
      </c>
      <c r="C115" s="7">
        <v>0.35176631349226839</v>
      </c>
      <c r="D115" s="7">
        <f>SUM(B115:C115)</f>
        <v>1.1258384431726172</v>
      </c>
    </row>
    <row r="116" spans="1:4" x14ac:dyDescent="0.2">
      <c r="A116" s="5" t="s">
        <v>128</v>
      </c>
      <c r="B116" s="7">
        <v>0.77407212968034877</v>
      </c>
      <c r="C116" s="7">
        <v>0.32882050828486142</v>
      </c>
      <c r="D116" s="7">
        <f>SUM(B116:C116)</f>
        <v>1.1028926379652102</v>
      </c>
    </row>
    <row r="117" spans="1:4" x14ac:dyDescent="0.2">
      <c r="A117" s="5" t="s">
        <v>292</v>
      </c>
      <c r="B117" s="7">
        <v>0.90127181781690135</v>
      </c>
      <c r="C117" s="7">
        <v>0</v>
      </c>
      <c r="D117" s="7">
        <f>SUM(B117:C117)</f>
        <v>0.90127181781690135</v>
      </c>
    </row>
    <row r="118" spans="1:4" x14ac:dyDescent="0.2">
      <c r="A118" s="5" t="s">
        <v>388</v>
      </c>
      <c r="B118" s="7">
        <v>0.90127181781690135</v>
      </c>
      <c r="C118" s="7">
        <v>0</v>
      </c>
      <c r="D118" s="7">
        <f>SUM(B118:C118)</f>
        <v>0.90127181781690135</v>
      </c>
    </row>
    <row r="119" spans="1:4" x14ac:dyDescent="0.2">
      <c r="A119" s="5" t="s">
        <v>103</v>
      </c>
      <c r="B119" s="7">
        <v>0.77407212968034877</v>
      </c>
      <c r="C119" s="7">
        <v>8.1228403566646443E-2</v>
      </c>
      <c r="D119" s="7">
        <f>SUM(B119:C119)</f>
        <v>0.85530053324699518</v>
      </c>
    </row>
    <row r="120" spans="1:4" x14ac:dyDescent="0.2">
      <c r="A120" s="5" t="s">
        <v>93</v>
      </c>
      <c r="B120" s="7">
        <v>0.77407212968034877</v>
      </c>
      <c r="C120" s="7">
        <v>5.5788624233140217E-2</v>
      </c>
      <c r="D120" s="7">
        <f>SUM(B120:C120)</f>
        <v>0.82986075391348901</v>
      </c>
    </row>
    <row r="121" spans="1:4" x14ac:dyDescent="0.2">
      <c r="A121" s="5" t="s">
        <v>287</v>
      </c>
      <c r="B121" s="7">
        <v>0.82027035492157108</v>
      </c>
      <c r="C121" s="7">
        <v>0</v>
      </c>
      <c r="D121" s="7">
        <f>SUM(B121:C121)</f>
        <v>0.82027035492157108</v>
      </c>
    </row>
    <row r="122" spans="1:4" x14ac:dyDescent="0.2">
      <c r="A122" s="5" t="s">
        <v>298</v>
      </c>
      <c r="B122" s="7">
        <v>0.81657449821760431</v>
      </c>
      <c r="C122" s="7">
        <v>0</v>
      </c>
      <c r="D122" s="7">
        <f>SUM(B122:C122)</f>
        <v>0.81657449821760431</v>
      </c>
    </row>
    <row r="123" spans="1:4" x14ac:dyDescent="0.2">
      <c r="A123" s="5" t="s">
        <v>78</v>
      </c>
      <c r="B123" s="7">
        <v>0.81657449821760431</v>
      </c>
      <c r="C123" s="7">
        <v>-4.927529981880222E-4</v>
      </c>
      <c r="D123" s="7">
        <f>SUM(B123:C123)</f>
        <v>0.81608174521941623</v>
      </c>
    </row>
    <row r="124" spans="1:4" x14ac:dyDescent="0.2">
      <c r="A124" s="5" t="s">
        <v>98</v>
      </c>
      <c r="B124" s="7">
        <v>0.77407212968034866</v>
      </c>
      <c r="C124" s="7">
        <v>2.8579969621034169E-2</v>
      </c>
      <c r="D124" s="7">
        <f>SUM(B124:C124)</f>
        <v>0.80265209930138282</v>
      </c>
    </row>
    <row r="125" spans="1:4" x14ac:dyDescent="0.2">
      <c r="A125" s="5" t="s">
        <v>74</v>
      </c>
      <c r="B125" s="7">
        <v>0.77407212968034866</v>
      </c>
      <c r="C125" s="7">
        <v>1.8062413896181937E-2</v>
      </c>
      <c r="D125" s="7">
        <f>SUM(B125:C125)</f>
        <v>0.79213454357653057</v>
      </c>
    </row>
    <row r="126" spans="1:4" x14ac:dyDescent="0.2">
      <c r="A126" s="5" t="s">
        <v>75</v>
      </c>
      <c r="B126" s="7">
        <v>0.77407212968034866</v>
      </c>
      <c r="C126" s="7">
        <v>1.8062413896181937E-2</v>
      </c>
      <c r="D126" s="7">
        <f>SUM(B126:C126)</f>
        <v>0.79213454357653057</v>
      </c>
    </row>
    <row r="127" spans="1:4" x14ac:dyDescent="0.2">
      <c r="A127" s="5" t="s">
        <v>64</v>
      </c>
      <c r="B127" s="7">
        <v>0.77407212968034877</v>
      </c>
      <c r="C127" s="7">
        <v>1.1055841725812945E-2</v>
      </c>
      <c r="D127" s="7">
        <f>SUM(B127:C127)</f>
        <v>0.78512797140616175</v>
      </c>
    </row>
    <row r="128" spans="1:4" x14ac:dyDescent="0.2">
      <c r="A128" s="5" t="s">
        <v>294</v>
      </c>
      <c r="B128" s="7">
        <v>0.78102707161249219</v>
      </c>
      <c r="C128" s="7">
        <v>0</v>
      </c>
      <c r="D128" s="7">
        <f>SUM(B128:C128)</f>
        <v>0.78102707161249219</v>
      </c>
    </row>
    <row r="129" spans="1:4" x14ac:dyDescent="0.2">
      <c r="A129" s="5" t="s">
        <v>494</v>
      </c>
      <c r="B129" s="7">
        <v>0.78102707161249219</v>
      </c>
      <c r="C129" s="7">
        <v>0</v>
      </c>
      <c r="D129" s="7">
        <f>SUM(B129:C129)</f>
        <v>0.78102707161249219</v>
      </c>
    </row>
    <row r="130" spans="1:4" x14ac:dyDescent="0.2">
      <c r="A130" s="5" t="s">
        <v>288</v>
      </c>
      <c r="B130" s="7">
        <v>0.78040885482582767</v>
      </c>
      <c r="C130" s="7">
        <v>0</v>
      </c>
      <c r="D130" s="7">
        <f>SUM(B130:C130)</f>
        <v>0.78040885482582767</v>
      </c>
    </row>
    <row r="131" spans="1:4" x14ac:dyDescent="0.2">
      <c r="A131" s="5" t="s">
        <v>382</v>
      </c>
      <c r="B131" s="7">
        <v>0.78040885482582767</v>
      </c>
      <c r="C131" s="7">
        <v>-1.3290975504733896E-5</v>
      </c>
      <c r="D131" s="7">
        <f>SUM(B131:C131)</f>
        <v>0.78039556385032294</v>
      </c>
    </row>
    <row r="132" spans="1:4" x14ac:dyDescent="0.2">
      <c r="A132" s="5" t="s">
        <v>54</v>
      </c>
      <c r="B132" s="7">
        <v>0.78040885482582767</v>
      </c>
      <c r="C132" s="7">
        <v>-1.3238646952547835E-4</v>
      </c>
      <c r="D132" s="7">
        <f>SUM(B132:C132)</f>
        <v>0.78027646835630216</v>
      </c>
    </row>
    <row r="133" spans="1:4" x14ac:dyDescent="0.2">
      <c r="A133" s="5" t="s">
        <v>33</v>
      </c>
      <c r="B133" s="7">
        <v>0.77407212968034877</v>
      </c>
      <c r="C133" s="7">
        <v>1.1360774242536269E-3</v>
      </c>
      <c r="D133" s="7">
        <f>SUM(B133:C133)</f>
        <v>0.77520820710460236</v>
      </c>
    </row>
    <row r="134" spans="1:4" x14ac:dyDescent="0.2">
      <c r="A134" s="5" t="s">
        <v>252</v>
      </c>
      <c r="B134" s="7">
        <v>0.77407212968034877</v>
      </c>
      <c r="C134" s="7">
        <v>0</v>
      </c>
      <c r="D134" s="7">
        <f>SUM(B134:C134)</f>
        <v>0.77407212968034877</v>
      </c>
    </row>
    <row r="135" spans="1:4" x14ac:dyDescent="0.2">
      <c r="A135" s="5" t="s">
        <v>182</v>
      </c>
      <c r="B135" s="7">
        <v>0.77407212968034877</v>
      </c>
      <c r="C135" s="7">
        <v>0</v>
      </c>
      <c r="D135" s="7">
        <f>SUM(B135:C135)</f>
        <v>0.77407212968034877</v>
      </c>
    </row>
    <row r="136" spans="1:4" x14ac:dyDescent="0.2">
      <c r="A136" s="5" t="s">
        <v>279</v>
      </c>
      <c r="B136" s="7">
        <v>0.77407212968034877</v>
      </c>
      <c r="C136" s="7">
        <v>0</v>
      </c>
      <c r="D136" s="7">
        <f>SUM(B136:C136)</f>
        <v>0.77407212968034877</v>
      </c>
    </row>
    <row r="137" spans="1:4" x14ac:dyDescent="0.2">
      <c r="A137" s="5" t="s">
        <v>280</v>
      </c>
      <c r="B137" s="7">
        <v>0.77407212968034877</v>
      </c>
      <c r="C137" s="7">
        <v>0</v>
      </c>
      <c r="D137" s="7">
        <f>SUM(B137:C137)</f>
        <v>0.77407212968034877</v>
      </c>
    </row>
    <row r="138" spans="1:4" x14ac:dyDescent="0.2">
      <c r="A138" s="5" t="s">
        <v>190</v>
      </c>
      <c r="B138" s="7">
        <v>0.77407212968034877</v>
      </c>
      <c r="C138" s="7">
        <v>0</v>
      </c>
      <c r="D138" s="7">
        <f>SUM(B138:C138)</f>
        <v>0.77407212968034877</v>
      </c>
    </row>
    <row r="139" spans="1:4" x14ac:dyDescent="0.2">
      <c r="A139" s="5" t="s">
        <v>160</v>
      </c>
      <c r="B139" s="7">
        <v>0.77407212968034877</v>
      </c>
      <c r="C139" s="7">
        <v>0</v>
      </c>
      <c r="D139" s="7">
        <f>SUM(B139:C139)</f>
        <v>0.77407212968034877</v>
      </c>
    </row>
    <row r="140" spans="1:4" x14ac:dyDescent="0.2">
      <c r="A140" s="5" t="s">
        <v>281</v>
      </c>
      <c r="B140" s="7">
        <v>0.77407212968034877</v>
      </c>
      <c r="C140" s="7">
        <v>0</v>
      </c>
      <c r="D140" s="7">
        <f>SUM(B140:C140)</f>
        <v>0.77407212968034877</v>
      </c>
    </row>
    <row r="141" spans="1:4" x14ac:dyDescent="0.2">
      <c r="A141" s="5" t="s">
        <v>194</v>
      </c>
      <c r="B141" s="7">
        <v>0.77407212968034877</v>
      </c>
      <c r="C141" s="7">
        <v>0</v>
      </c>
      <c r="D141" s="7">
        <f>SUM(B141:C141)</f>
        <v>0.77407212968034877</v>
      </c>
    </row>
    <row r="142" spans="1:4" x14ac:dyDescent="0.2">
      <c r="A142" s="5" t="s">
        <v>5</v>
      </c>
      <c r="B142" s="7">
        <v>0.77407212968034877</v>
      </c>
      <c r="C142" s="7">
        <v>0</v>
      </c>
      <c r="D142" s="7">
        <f>SUM(B142:C142)</f>
        <v>0.77407212968034877</v>
      </c>
    </row>
    <row r="143" spans="1:4" x14ac:dyDescent="0.2">
      <c r="A143" s="5" t="s">
        <v>282</v>
      </c>
      <c r="B143" s="7">
        <v>0.77407212968034877</v>
      </c>
      <c r="C143" s="7">
        <v>0</v>
      </c>
      <c r="D143" s="7">
        <f>SUM(B143:C143)</f>
        <v>0.77407212968034877</v>
      </c>
    </row>
    <row r="144" spans="1:4" x14ac:dyDescent="0.2">
      <c r="A144" s="5" t="s">
        <v>8</v>
      </c>
      <c r="B144" s="7">
        <v>0.77407212968034877</v>
      </c>
      <c r="C144" s="7">
        <v>0</v>
      </c>
      <c r="D144" s="7">
        <f>SUM(B144:C144)</f>
        <v>0.77407212968034877</v>
      </c>
    </row>
    <row r="145" spans="1:4" x14ac:dyDescent="0.2">
      <c r="A145" s="5" t="s">
        <v>197</v>
      </c>
      <c r="B145" s="7">
        <v>0.77407212968034877</v>
      </c>
      <c r="C145" s="7">
        <v>0</v>
      </c>
      <c r="D145" s="7">
        <f>SUM(B145:C145)</f>
        <v>0.77407212968034877</v>
      </c>
    </row>
    <row r="146" spans="1:4" x14ac:dyDescent="0.2">
      <c r="A146" s="5" t="s">
        <v>198</v>
      </c>
      <c r="B146" s="7">
        <v>0.77407212968034877</v>
      </c>
      <c r="C146" s="7">
        <v>0</v>
      </c>
      <c r="D146" s="7">
        <f>SUM(B146:C146)</f>
        <v>0.77407212968034877</v>
      </c>
    </row>
    <row r="147" spans="1:4" x14ac:dyDescent="0.2">
      <c r="A147" s="5" t="s">
        <v>283</v>
      </c>
      <c r="B147" s="7">
        <v>0.77407212968034877</v>
      </c>
      <c r="C147" s="7">
        <v>0</v>
      </c>
      <c r="D147" s="7">
        <f>SUM(B147:C147)</f>
        <v>0.77407212968034877</v>
      </c>
    </row>
    <row r="148" spans="1:4" x14ac:dyDescent="0.2">
      <c r="A148" s="5" t="s">
        <v>247</v>
      </c>
      <c r="B148" s="7">
        <v>0.77407212968034877</v>
      </c>
      <c r="C148" s="7">
        <v>0</v>
      </c>
      <c r="D148" s="7">
        <f>SUM(B148:C148)</f>
        <v>0.77407212968034877</v>
      </c>
    </row>
    <row r="149" spans="1:4" x14ac:dyDescent="0.2">
      <c r="A149" s="5" t="s">
        <v>235</v>
      </c>
      <c r="B149" s="7">
        <v>0.77407212968034877</v>
      </c>
      <c r="C149" s="7">
        <v>0</v>
      </c>
      <c r="D149" s="7">
        <f>SUM(B149:C149)</f>
        <v>0.77407212968034877</v>
      </c>
    </row>
    <row r="150" spans="1:4" x14ac:dyDescent="0.2">
      <c r="A150" s="5" t="s">
        <v>253</v>
      </c>
      <c r="B150" s="7">
        <v>0.77407212968034877</v>
      </c>
      <c r="C150" s="7">
        <v>0</v>
      </c>
      <c r="D150" s="7">
        <f>SUM(B150:C150)</f>
        <v>0.77407212968034877</v>
      </c>
    </row>
    <row r="151" spans="1:4" x14ac:dyDescent="0.2">
      <c r="A151" s="5" t="s">
        <v>150</v>
      </c>
      <c r="B151" s="7">
        <v>0.77407212968034877</v>
      </c>
      <c r="C151" s="7">
        <v>0</v>
      </c>
      <c r="D151" s="7">
        <f>SUM(B151:C151)</f>
        <v>0.77407212968034877</v>
      </c>
    </row>
    <row r="152" spans="1:4" x14ac:dyDescent="0.2">
      <c r="A152" s="5" t="s">
        <v>232</v>
      </c>
      <c r="B152" s="7">
        <v>0.77407212968034877</v>
      </c>
      <c r="C152" s="7">
        <v>0</v>
      </c>
      <c r="D152" s="7">
        <f>SUM(B152:C152)</f>
        <v>0.77407212968034877</v>
      </c>
    </row>
    <row r="153" spans="1:4" x14ac:dyDescent="0.2">
      <c r="A153" s="5" t="s">
        <v>173</v>
      </c>
      <c r="B153" s="7">
        <v>0.77407212968034877</v>
      </c>
      <c r="C153" s="7">
        <v>0</v>
      </c>
      <c r="D153" s="7">
        <f>SUM(B153:C153)</f>
        <v>0.77407212968034877</v>
      </c>
    </row>
    <row r="154" spans="1:4" x14ac:dyDescent="0.2">
      <c r="A154" s="5" t="s">
        <v>284</v>
      </c>
      <c r="B154" s="7">
        <v>0.77407212968034877</v>
      </c>
      <c r="C154" s="7">
        <v>0</v>
      </c>
      <c r="D154" s="7">
        <f>SUM(B154:C154)</f>
        <v>0.77407212968034877</v>
      </c>
    </row>
    <row r="155" spans="1:4" x14ac:dyDescent="0.2">
      <c r="A155" s="5" t="s">
        <v>246</v>
      </c>
      <c r="B155" s="7">
        <v>0.77407212968034877</v>
      </c>
      <c r="C155" s="7">
        <v>0</v>
      </c>
      <c r="D155" s="7">
        <f>SUM(B155:C155)</f>
        <v>0.77407212968034877</v>
      </c>
    </row>
    <row r="156" spans="1:4" x14ac:dyDescent="0.2">
      <c r="A156" s="5" t="s">
        <v>285</v>
      </c>
      <c r="B156" s="7">
        <v>0.77407212968034877</v>
      </c>
      <c r="C156" s="7">
        <v>0</v>
      </c>
      <c r="D156" s="7">
        <f>SUM(B156:C156)</f>
        <v>0.77407212968034877</v>
      </c>
    </row>
    <row r="157" spans="1:4" x14ac:dyDescent="0.2">
      <c r="A157" s="5" t="s">
        <v>286</v>
      </c>
      <c r="B157" s="7">
        <v>0.77407212968034877</v>
      </c>
      <c r="C157" s="7">
        <v>0</v>
      </c>
      <c r="D157" s="7">
        <f>SUM(B157:C157)</f>
        <v>0.77407212968034877</v>
      </c>
    </row>
    <row r="158" spans="1:4" x14ac:dyDescent="0.2">
      <c r="A158" s="5" t="s">
        <v>233</v>
      </c>
      <c r="B158" s="7">
        <v>0.77407212968034877</v>
      </c>
      <c r="C158" s="7">
        <v>0</v>
      </c>
      <c r="D158" s="7">
        <f>SUM(B158:C158)</f>
        <v>0.77407212968034877</v>
      </c>
    </row>
    <row r="159" spans="1:4" x14ac:dyDescent="0.2">
      <c r="A159" s="5" t="s">
        <v>181</v>
      </c>
      <c r="B159" s="7">
        <v>0.77407212968034877</v>
      </c>
      <c r="C159" s="7">
        <v>0</v>
      </c>
      <c r="D159" s="7">
        <f>SUM(B159:C159)</f>
        <v>0.77407212968034877</v>
      </c>
    </row>
    <row r="160" spans="1:4" x14ac:dyDescent="0.2">
      <c r="A160" s="5" t="s">
        <v>464</v>
      </c>
      <c r="B160" s="7">
        <v>0.77407212968034877</v>
      </c>
      <c r="C160" s="7">
        <v>0</v>
      </c>
      <c r="D160" s="7">
        <f>SUM(B160:C160)</f>
        <v>0.77407212968034877</v>
      </c>
    </row>
    <row r="161" spans="1:4" x14ac:dyDescent="0.2">
      <c r="A161" s="5" t="s">
        <v>184</v>
      </c>
      <c r="B161" s="7">
        <v>0.77407212968034877</v>
      </c>
      <c r="C161" s="7">
        <v>0</v>
      </c>
      <c r="D161" s="7">
        <f>SUM(B161:C161)</f>
        <v>0.77407212968034877</v>
      </c>
    </row>
    <row r="162" spans="1:4" x14ac:dyDescent="0.2">
      <c r="A162" s="5" t="s">
        <v>151</v>
      </c>
      <c r="B162" s="7">
        <v>0.77407212968034877</v>
      </c>
      <c r="C162" s="7">
        <v>0</v>
      </c>
      <c r="D162" s="7">
        <f>SUM(B162:C162)</f>
        <v>0.77407212968034877</v>
      </c>
    </row>
    <row r="163" spans="1:4" x14ac:dyDescent="0.2">
      <c r="A163" s="5" t="s">
        <v>249</v>
      </c>
      <c r="B163" s="7">
        <v>0.77407212968034877</v>
      </c>
      <c r="C163" s="7">
        <v>0</v>
      </c>
      <c r="D163" s="7">
        <f>SUM(B163:C163)</f>
        <v>0.77407212968034877</v>
      </c>
    </row>
    <row r="164" spans="1:4" x14ac:dyDescent="0.2">
      <c r="A164" s="5" t="s">
        <v>189</v>
      </c>
      <c r="B164" s="7">
        <v>0.77407212968034877</v>
      </c>
      <c r="C164" s="7">
        <v>0</v>
      </c>
      <c r="D164" s="7">
        <f>SUM(B164:C164)</f>
        <v>0.77407212968034877</v>
      </c>
    </row>
    <row r="165" spans="1:4" x14ac:dyDescent="0.2">
      <c r="A165" s="5" t="s">
        <v>234</v>
      </c>
      <c r="B165" s="7">
        <v>0.77407212968034877</v>
      </c>
      <c r="C165" s="7">
        <v>0</v>
      </c>
      <c r="D165" s="7">
        <f>SUM(B165:C165)</f>
        <v>0.77407212968034877</v>
      </c>
    </row>
    <row r="166" spans="1:4" x14ac:dyDescent="0.2">
      <c r="A166" s="5" t="s">
        <v>289</v>
      </c>
      <c r="B166" s="7">
        <v>0.77407212968034877</v>
      </c>
      <c r="C166" s="7">
        <v>0</v>
      </c>
      <c r="D166" s="7">
        <f>SUM(B166:C166)</f>
        <v>0.77407212968034877</v>
      </c>
    </row>
    <row r="167" spans="1:4" x14ac:dyDescent="0.2">
      <c r="A167" s="5" t="s">
        <v>290</v>
      </c>
      <c r="B167" s="7">
        <v>0.77407212968034877</v>
      </c>
      <c r="C167" s="7">
        <v>0</v>
      </c>
      <c r="D167" s="7">
        <f>SUM(B167:C167)</f>
        <v>0.77407212968034877</v>
      </c>
    </row>
    <row r="168" spans="1:4" x14ac:dyDescent="0.2">
      <c r="A168" s="5" t="s">
        <v>245</v>
      </c>
      <c r="B168" s="7">
        <v>0.77407212968034877</v>
      </c>
      <c r="C168" s="7">
        <v>0</v>
      </c>
      <c r="D168" s="7">
        <f>SUM(B168:C168)</f>
        <v>0.77407212968034877</v>
      </c>
    </row>
    <row r="169" spans="1:4" x14ac:dyDescent="0.2">
      <c r="A169" s="5" t="s">
        <v>291</v>
      </c>
      <c r="B169" s="7">
        <v>0.77407212968034877</v>
      </c>
      <c r="C169" s="7">
        <v>0</v>
      </c>
      <c r="D169" s="7">
        <f>SUM(B169:C169)</f>
        <v>0.77407212968034877</v>
      </c>
    </row>
    <row r="170" spans="1:4" x14ac:dyDescent="0.2">
      <c r="A170" s="5" t="s">
        <v>254</v>
      </c>
      <c r="B170" s="7">
        <v>0.77407212968034877</v>
      </c>
      <c r="C170" s="7">
        <v>0</v>
      </c>
      <c r="D170" s="7">
        <f>SUM(B170:C170)</f>
        <v>0.77407212968034877</v>
      </c>
    </row>
    <row r="171" spans="1:4" x14ac:dyDescent="0.2">
      <c r="A171" s="5" t="s">
        <v>293</v>
      </c>
      <c r="B171" s="7">
        <v>0.77407212968034877</v>
      </c>
      <c r="C171" s="7">
        <v>0</v>
      </c>
      <c r="D171" s="7">
        <f>SUM(B171:C171)</f>
        <v>0.77407212968034877</v>
      </c>
    </row>
    <row r="172" spans="1:4" x14ac:dyDescent="0.2">
      <c r="A172" s="5" t="s">
        <v>251</v>
      </c>
      <c r="B172" s="7">
        <v>0.77407212968034877</v>
      </c>
      <c r="C172" s="7">
        <v>0</v>
      </c>
      <c r="D172" s="7">
        <f>SUM(B172:C172)</f>
        <v>0.77407212968034877</v>
      </c>
    </row>
    <row r="173" spans="1:4" x14ac:dyDescent="0.2">
      <c r="A173" s="5" t="s">
        <v>7</v>
      </c>
      <c r="B173" s="7">
        <v>0.77407212968034877</v>
      </c>
      <c r="C173" s="7">
        <v>0</v>
      </c>
      <c r="D173" s="7">
        <f>SUM(B173:C173)</f>
        <v>0.77407212968034877</v>
      </c>
    </row>
    <row r="174" spans="1:4" x14ac:dyDescent="0.2">
      <c r="A174" s="5" t="s">
        <v>201</v>
      </c>
      <c r="B174" s="7">
        <v>0.77407212968034877</v>
      </c>
      <c r="C174" s="7">
        <v>0</v>
      </c>
      <c r="D174" s="7">
        <f>SUM(B174:C174)</f>
        <v>0.77407212968034877</v>
      </c>
    </row>
    <row r="175" spans="1:4" x14ac:dyDescent="0.2">
      <c r="A175" s="5" t="s">
        <v>81</v>
      </c>
      <c r="B175" s="7">
        <v>0.77407212968034877</v>
      </c>
      <c r="C175" s="7">
        <v>0</v>
      </c>
      <c r="D175" s="7">
        <f>SUM(B175:C175)</f>
        <v>0.77407212968034877</v>
      </c>
    </row>
    <row r="176" spans="1:4" x14ac:dyDescent="0.2">
      <c r="A176" s="5" t="s">
        <v>203</v>
      </c>
      <c r="B176" s="7">
        <v>0.77407212968034877</v>
      </c>
      <c r="C176" s="7">
        <v>0</v>
      </c>
      <c r="D176" s="7">
        <f>SUM(B176:C176)</f>
        <v>0.77407212968034877</v>
      </c>
    </row>
    <row r="177" spans="1:4" x14ac:dyDescent="0.2">
      <c r="A177" s="5" t="s">
        <v>243</v>
      </c>
      <c r="B177" s="7">
        <v>0.77407212968034877</v>
      </c>
      <c r="C177" s="7">
        <v>0</v>
      </c>
      <c r="D177" s="7">
        <f>SUM(B177:C177)</f>
        <v>0.77407212968034877</v>
      </c>
    </row>
    <row r="178" spans="1:4" x14ac:dyDescent="0.2">
      <c r="A178" s="5" t="s">
        <v>204</v>
      </c>
      <c r="B178" s="7">
        <v>0.77407212968034877</v>
      </c>
      <c r="C178" s="7">
        <v>0</v>
      </c>
      <c r="D178" s="7">
        <f>SUM(B178:C178)</f>
        <v>0.77407212968034877</v>
      </c>
    </row>
    <row r="179" spans="1:4" x14ac:dyDescent="0.2">
      <c r="A179" s="5" t="s">
        <v>147</v>
      </c>
      <c r="B179" s="7">
        <v>0.77407212968034877</v>
      </c>
      <c r="C179" s="7">
        <v>0</v>
      </c>
      <c r="D179" s="7">
        <f>SUM(B179:C179)</f>
        <v>0.77407212968034877</v>
      </c>
    </row>
    <row r="180" spans="1:4" x14ac:dyDescent="0.2">
      <c r="A180" s="5" t="s">
        <v>11</v>
      </c>
      <c r="B180" s="7">
        <v>0.77407212968034877</v>
      </c>
      <c r="C180" s="7">
        <v>0</v>
      </c>
      <c r="D180" s="7">
        <f>SUM(B180:C180)</f>
        <v>0.77407212968034877</v>
      </c>
    </row>
    <row r="181" spans="1:4" x14ac:dyDescent="0.2">
      <c r="A181" s="5" t="s">
        <v>188</v>
      </c>
      <c r="B181" s="7">
        <v>0.77407212968034877</v>
      </c>
      <c r="C181" s="7">
        <v>0</v>
      </c>
      <c r="D181" s="7">
        <f>SUM(B181:C181)</f>
        <v>0.77407212968034877</v>
      </c>
    </row>
    <row r="182" spans="1:4" x14ac:dyDescent="0.2">
      <c r="A182" s="5" t="s">
        <v>465</v>
      </c>
      <c r="B182" s="7">
        <v>0.77407212968034877</v>
      </c>
      <c r="C182" s="7">
        <v>0</v>
      </c>
      <c r="D182" s="7">
        <f>SUM(B182:C182)</f>
        <v>0.77407212968034877</v>
      </c>
    </row>
    <row r="183" spans="1:4" x14ac:dyDescent="0.2">
      <c r="A183" s="5" t="s">
        <v>248</v>
      </c>
      <c r="B183" s="7">
        <v>0.77407212968034877</v>
      </c>
      <c r="C183" s="7">
        <v>0</v>
      </c>
      <c r="D183" s="7">
        <f>SUM(B183:C183)</f>
        <v>0.77407212968034877</v>
      </c>
    </row>
    <row r="184" spans="1:4" x14ac:dyDescent="0.2">
      <c r="A184" s="5" t="s">
        <v>159</v>
      </c>
      <c r="B184" s="7">
        <v>0.77407212968034877</v>
      </c>
      <c r="C184" s="7">
        <v>0</v>
      </c>
      <c r="D184" s="7">
        <f>SUM(B184:C184)</f>
        <v>0.77407212968034877</v>
      </c>
    </row>
    <row r="185" spans="1:4" x14ac:dyDescent="0.2">
      <c r="A185" s="5" t="s">
        <v>238</v>
      </c>
      <c r="B185" s="7">
        <v>0.77407212968034877</v>
      </c>
      <c r="C185" s="7">
        <v>0</v>
      </c>
      <c r="D185" s="7">
        <f>SUM(B185:C185)</f>
        <v>0.77407212968034877</v>
      </c>
    </row>
    <row r="186" spans="1:4" x14ac:dyDescent="0.2">
      <c r="A186" s="5" t="s">
        <v>241</v>
      </c>
      <c r="B186" s="7">
        <v>0.77407212968034877</v>
      </c>
      <c r="C186" s="7">
        <v>0</v>
      </c>
      <c r="D186" s="7">
        <f>SUM(B186:C186)</f>
        <v>0.77407212968034877</v>
      </c>
    </row>
    <row r="187" spans="1:4" x14ac:dyDescent="0.2">
      <c r="A187" s="5" t="s">
        <v>242</v>
      </c>
      <c r="B187" s="7">
        <v>0.77407212968034877</v>
      </c>
      <c r="C187" s="7">
        <v>0</v>
      </c>
      <c r="D187" s="7">
        <f>SUM(B187:C187)</f>
        <v>0.77407212968034877</v>
      </c>
    </row>
    <row r="188" spans="1:4" x14ac:dyDescent="0.2">
      <c r="A188" s="5" t="s">
        <v>236</v>
      </c>
      <c r="B188" s="7">
        <v>0.77407212968034877</v>
      </c>
      <c r="C188" s="7">
        <v>0</v>
      </c>
      <c r="D188" s="7">
        <f>SUM(B188:C188)</f>
        <v>0.77407212968034877</v>
      </c>
    </row>
    <row r="189" spans="1:4" x14ac:dyDescent="0.2">
      <c r="A189" s="5" t="s">
        <v>199</v>
      </c>
      <c r="B189" s="7">
        <v>0.77407212968034877</v>
      </c>
      <c r="C189" s="7">
        <v>0</v>
      </c>
      <c r="D189" s="7">
        <f>SUM(B189:C189)</f>
        <v>0.77407212968034877</v>
      </c>
    </row>
    <row r="190" spans="1:4" x14ac:dyDescent="0.2">
      <c r="A190" s="5" t="s">
        <v>237</v>
      </c>
      <c r="B190" s="7">
        <v>0.77407212968034877</v>
      </c>
      <c r="C190" s="7">
        <v>0</v>
      </c>
      <c r="D190" s="7">
        <f>SUM(B190:C190)</f>
        <v>0.77407212968034877</v>
      </c>
    </row>
    <row r="191" spans="1:4" x14ac:dyDescent="0.2">
      <c r="A191" s="5" t="s">
        <v>16</v>
      </c>
      <c r="B191" s="7">
        <v>0.77407212968034877</v>
      </c>
      <c r="C191" s="7">
        <v>0</v>
      </c>
      <c r="D191" s="7">
        <f>SUM(B191:C191)</f>
        <v>0.77407212968034877</v>
      </c>
    </row>
    <row r="192" spans="1:4" x14ac:dyDescent="0.2">
      <c r="A192" s="5" t="s">
        <v>95</v>
      </c>
      <c r="B192" s="7">
        <v>0.77407212968034877</v>
      </c>
      <c r="C192" s="7">
        <v>0</v>
      </c>
      <c r="D192" s="7">
        <f>SUM(B192:C192)</f>
        <v>0.77407212968034877</v>
      </c>
    </row>
    <row r="193" spans="1:4" x14ac:dyDescent="0.2">
      <c r="A193" s="5" t="s">
        <v>51</v>
      </c>
      <c r="B193" s="7">
        <v>0.77407212968034877</v>
      </c>
      <c r="C193" s="7">
        <v>0</v>
      </c>
      <c r="D193" s="7">
        <f>SUM(B193:C193)</f>
        <v>0.77407212968034877</v>
      </c>
    </row>
    <row r="194" spans="1:4" x14ac:dyDescent="0.2">
      <c r="A194" s="5" t="s">
        <v>221</v>
      </c>
      <c r="B194" s="7">
        <v>0.77407212968034877</v>
      </c>
      <c r="C194" s="7">
        <v>0</v>
      </c>
      <c r="D194" s="7">
        <f>SUM(B194:C194)</f>
        <v>0.77407212968034877</v>
      </c>
    </row>
    <row r="195" spans="1:4" x14ac:dyDescent="0.2">
      <c r="A195" s="5" t="s">
        <v>299</v>
      </c>
      <c r="B195" s="7">
        <v>0.77407212968034877</v>
      </c>
      <c r="C195" s="7">
        <v>0</v>
      </c>
      <c r="D195" s="7">
        <f>SUM(B195:C195)</f>
        <v>0.77407212968034877</v>
      </c>
    </row>
    <row r="196" spans="1:4" x14ac:dyDescent="0.2">
      <c r="A196" s="5" t="s">
        <v>79</v>
      </c>
      <c r="B196" s="7">
        <v>0.77407212968034877</v>
      </c>
      <c r="C196" s="7">
        <v>0</v>
      </c>
      <c r="D196" s="7">
        <f>SUM(B196:C196)</f>
        <v>0.77407212968034877</v>
      </c>
    </row>
    <row r="197" spans="1:4" x14ac:dyDescent="0.2">
      <c r="A197" s="5" t="s">
        <v>146</v>
      </c>
      <c r="B197" s="7">
        <v>0.77407212968034877</v>
      </c>
      <c r="C197" s="7">
        <v>0</v>
      </c>
      <c r="D197" s="7">
        <f>SUM(B197:C197)</f>
        <v>0.77407212968034877</v>
      </c>
    </row>
    <row r="198" spans="1:4" x14ac:dyDescent="0.2">
      <c r="A198" s="5" t="s">
        <v>177</v>
      </c>
      <c r="B198" s="7">
        <v>0.77407212968034877</v>
      </c>
      <c r="C198" s="7">
        <v>0</v>
      </c>
      <c r="D198" s="7">
        <f>SUM(B198:C198)</f>
        <v>0.77407212968034877</v>
      </c>
    </row>
    <row r="199" spans="1:4" x14ac:dyDescent="0.2">
      <c r="A199" s="5" t="s">
        <v>179</v>
      </c>
      <c r="B199" s="7">
        <v>0.77407212968034877</v>
      </c>
      <c r="C199" s="7">
        <v>0</v>
      </c>
      <c r="D199" s="7">
        <f>SUM(B199:C199)</f>
        <v>0.77407212968034877</v>
      </c>
    </row>
    <row r="200" spans="1:4" x14ac:dyDescent="0.2">
      <c r="A200" s="5" t="s">
        <v>239</v>
      </c>
      <c r="B200" s="7">
        <v>0.77407212968034877</v>
      </c>
      <c r="C200" s="7">
        <v>0</v>
      </c>
      <c r="D200" s="7">
        <f>SUM(B200:C200)</f>
        <v>0.77407212968034877</v>
      </c>
    </row>
    <row r="201" spans="1:4" x14ac:dyDescent="0.2">
      <c r="A201" s="5" t="s">
        <v>240</v>
      </c>
      <c r="B201" s="7">
        <v>0.77407212968034877</v>
      </c>
      <c r="C201" s="7">
        <v>0</v>
      </c>
      <c r="D201" s="7">
        <f>SUM(B201:C201)</f>
        <v>0.77407212968034877</v>
      </c>
    </row>
    <row r="202" spans="1:4" x14ac:dyDescent="0.2">
      <c r="A202" s="5" t="s">
        <v>9</v>
      </c>
      <c r="B202" s="7">
        <v>0.77407212968034877</v>
      </c>
      <c r="C202" s="7">
        <v>0</v>
      </c>
      <c r="D202" s="7">
        <f>SUM(B202:C202)</f>
        <v>0.77407212968034877</v>
      </c>
    </row>
    <row r="203" spans="1:4" x14ac:dyDescent="0.2">
      <c r="A203" s="5" t="s">
        <v>13</v>
      </c>
      <c r="B203" s="7">
        <v>0.77407212968034877</v>
      </c>
      <c r="C203" s="7">
        <v>0</v>
      </c>
      <c r="D203" s="7">
        <f>SUM(B203:C203)</f>
        <v>0.77407212968034877</v>
      </c>
    </row>
    <row r="204" spans="1:4" x14ac:dyDescent="0.2">
      <c r="A204" s="5" t="s">
        <v>18</v>
      </c>
      <c r="B204" s="7">
        <v>0.77407212968034877</v>
      </c>
      <c r="C204" s="7">
        <v>0</v>
      </c>
      <c r="D204" s="7">
        <f>SUM(B204:C204)</f>
        <v>0.77407212968034877</v>
      </c>
    </row>
    <row r="205" spans="1:4" x14ac:dyDescent="0.2">
      <c r="A205" s="5" t="s">
        <v>200</v>
      </c>
      <c r="B205" s="7">
        <v>0.77407212968034877</v>
      </c>
      <c r="C205" s="7">
        <v>0</v>
      </c>
      <c r="D205" s="7">
        <f>SUM(B205:C205)</f>
        <v>0.77407212968034877</v>
      </c>
    </row>
    <row r="206" spans="1:4" x14ac:dyDescent="0.2">
      <c r="A206" s="5" t="s">
        <v>466</v>
      </c>
      <c r="B206" s="7">
        <v>0.77407212968034877</v>
      </c>
      <c r="C206" s="7">
        <v>0</v>
      </c>
      <c r="D206" s="7">
        <f>SUM(B206:C206)</f>
        <v>0.77407212968034877</v>
      </c>
    </row>
    <row r="207" spans="1:4" x14ac:dyDescent="0.2">
      <c r="A207" s="5" t="s">
        <v>88</v>
      </c>
      <c r="B207" s="7">
        <v>0.77407212968034877</v>
      </c>
      <c r="C207" s="7">
        <v>0</v>
      </c>
      <c r="D207" s="7">
        <f>SUM(B207:C207)</f>
        <v>0.77407212968034877</v>
      </c>
    </row>
    <row r="208" spans="1:4" x14ac:dyDescent="0.2">
      <c r="A208" s="5" t="s">
        <v>52</v>
      </c>
      <c r="B208" s="7">
        <v>0.77407212968034877</v>
      </c>
      <c r="C208" s="7">
        <v>0</v>
      </c>
      <c r="D208" s="7">
        <f>SUM(B208:C208)</f>
        <v>0.77407212968034877</v>
      </c>
    </row>
    <row r="209" spans="1:4" x14ac:dyDescent="0.2">
      <c r="A209" s="5" t="s">
        <v>171</v>
      </c>
      <c r="B209" s="7">
        <v>0.77407212968034877</v>
      </c>
      <c r="C209" s="7">
        <v>0</v>
      </c>
      <c r="D209" s="7">
        <f>SUM(B209:C209)</f>
        <v>0.77407212968034877</v>
      </c>
    </row>
    <row r="210" spans="1:4" x14ac:dyDescent="0.2">
      <c r="A210" s="5" t="s">
        <v>172</v>
      </c>
      <c r="B210" s="7">
        <v>0.77407212968034877</v>
      </c>
      <c r="C210" s="7">
        <v>0</v>
      </c>
      <c r="D210" s="7">
        <f>SUM(B210:C210)</f>
        <v>0.77407212968034877</v>
      </c>
    </row>
    <row r="211" spans="1:4" x14ac:dyDescent="0.2">
      <c r="A211" s="5" t="s">
        <v>166</v>
      </c>
      <c r="B211" s="7">
        <v>0.77407212968034877</v>
      </c>
      <c r="C211" s="7">
        <v>0</v>
      </c>
      <c r="D211" s="7">
        <f>SUM(B211:C211)</f>
        <v>0.77407212968034877</v>
      </c>
    </row>
    <row r="212" spans="1:4" x14ac:dyDescent="0.2">
      <c r="A212" s="5" t="s">
        <v>174</v>
      </c>
      <c r="B212" s="7">
        <v>0.77407212968034877</v>
      </c>
      <c r="C212" s="7">
        <v>0</v>
      </c>
      <c r="D212" s="7">
        <f>SUM(B212:C212)</f>
        <v>0.77407212968034877</v>
      </c>
    </row>
    <row r="213" spans="1:4" x14ac:dyDescent="0.2">
      <c r="A213" s="5" t="s">
        <v>175</v>
      </c>
      <c r="B213" s="7">
        <v>0.77407212968034877</v>
      </c>
      <c r="C213" s="7">
        <v>0</v>
      </c>
      <c r="D213" s="7">
        <f>SUM(B213:C213)</f>
        <v>0.77407212968034877</v>
      </c>
    </row>
    <row r="214" spans="1:4" x14ac:dyDescent="0.2">
      <c r="A214" s="5" t="s">
        <v>180</v>
      </c>
      <c r="B214" s="7">
        <v>0.77407212968034877</v>
      </c>
      <c r="C214" s="7">
        <v>0</v>
      </c>
      <c r="D214" s="7">
        <f>SUM(B214:C214)</f>
        <v>0.77407212968034877</v>
      </c>
    </row>
    <row r="215" spans="1:4" x14ac:dyDescent="0.2">
      <c r="A215" s="5" t="s">
        <v>154</v>
      </c>
      <c r="B215" s="7">
        <v>0.77407212968034877</v>
      </c>
      <c r="C215" s="7">
        <v>0</v>
      </c>
      <c r="D215" s="7">
        <f>SUM(B215:C215)</f>
        <v>0.77407212968034877</v>
      </c>
    </row>
    <row r="216" spans="1:4" x14ac:dyDescent="0.2">
      <c r="A216" s="5" t="s">
        <v>186</v>
      </c>
      <c r="B216" s="7">
        <v>0.77407212968034877</v>
      </c>
      <c r="C216" s="7">
        <v>0</v>
      </c>
      <c r="D216" s="7">
        <f>SUM(B216:C216)</f>
        <v>0.77407212968034877</v>
      </c>
    </row>
    <row r="217" spans="1:4" x14ac:dyDescent="0.2">
      <c r="A217" s="5" t="s">
        <v>187</v>
      </c>
      <c r="B217" s="7">
        <v>0.77407212968034877</v>
      </c>
      <c r="C217" s="7">
        <v>0</v>
      </c>
      <c r="D217" s="7">
        <f>SUM(B217:C217)</f>
        <v>0.77407212968034877</v>
      </c>
    </row>
    <row r="218" spans="1:4" x14ac:dyDescent="0.2">
      <c r="A218" s="5" t="s">
        <v>155</v>
      </c>
      <c r="B218" s="7">
        <v>0.77407212968034877</v>
      </c>
      <c r="C218" s="7">
        <v>0</v>
      </c>
      <c r="D218" s="7">
        <f>SUM(B218:C218)</f>
        <v>0.77407212968034877</v>
      </c>
    </row>
    <row r="219" spans="1:4" x14ac:dyDescent="0.2">
      <c r="A219" s="5" t="s">
        <v>192</v>
      </c>
      <c r="B219" s="7">
        <v>0.77407212968034877</v>
      </c>
      <c r="C219" s="7">
        <v>0</v>
      </c>
      <c r="D219" s="7">
        <f>SUM(B219:C219)</f>
        <v>0.77407212968034877</v>
      </c>
    </row>
    <row r="220" spans="1:4" x14ac:dyDescent="0.2">
      <c r="A220" s="5" t="s">
        <v>12</v>
      </c>
      <c r="B220" s="7">
        <v>0.77407212968034877</v>
      </c>
      <c r="C220" s="7">
        <v>0</v>
      </c>
      <c r="D220" s="7">
        <f>SUM(B220:C220)</f>
        <v>0.77407212968034877</v>
      </c>
    </row>
    <row r="221" spans="1:4" x14ac:dyDescent="0.2">
      <c r="A221" s="5" t="s">
        <v>295</v>
      </c>
      <c r="B221" s="7">
        <v>0.77407212968034877</v>
      </c>
      <c r="C221" s="7">
        <v>0</v>
      </c>
      <c r="D221" s="7">
        <f>SUM(B221:C221)</f>
        <v>0.77407212968034877</v>
      </c>
    </row>
    <row r="222" spans="1:4" x14ac:dyDescent="0.2">
      <c r="A222" s="5" t="s">
        <v>161</v>
      </c>
      <c r="B222" s="7">
        <v>0.77407212968034877</v>
      </c>
      <c r="C222" s="7">
        <v>0</v>
      </c>
      <c r="D222" s="7">
        <f>SUM(B222:C222)</f>
        <v>0.77407212968034877</v>
      </c>
    </row>
    <row r="223" spans="1:4" x14ac:dyDescent="0.2">
      <c r="A223" s="5" t="s">
        <v>165</v>
      </c>
      <c r="B223" s="7">
        <v>0.77407212968034877</v>
      </c>
      <c r="C223" s="7">
        <v>0</v>
      </c>
      <c r="D223" s="7">
        <f>SUM(B223:C223)</f>
        <v>0.77407212968034877</v>
      </c>
    </row>
    <row r="224" spans="1:4" x14ac:dyDescent="0.2">
      <c r="A224" s="5" t="s">
        <v>206</v>
      </c>
      <c r="B224" s="7">
        <v>0.77407212968034877</v>
      </c>
      <c r="C224" s="7">
        <v>0</v>
      </c>
      <c r="D224" s="7">
        <f>SUM(B224:C224)</f>
        <v>0.77407212968034877</v>
      </c>
    </row>
    <row r="225" spans="1:4" x14ac:dyDescent="0.2">
      <c r="A225" s="5" t="s">
        <v>231</v>
      </c>
      <c r="B225" s="7">
        <v>0.77407212968034877</v>
      </c>
      <c r="C225" s="7">
        <v>0</v>
      </c>
      <c r="D225" s="7">
        <f>SUM(B225:C225)</f>
        <v>0.77407212968034877</v>
      </c>
    </row>
    <row r="226" spans="1:4" x14ac:dyDescent="0.2">
      <c r="A226" s="5" t="s">
        <v>223</v>
      </c>
      <c r="B226" s="7">
        <v>0.77407212968034877</v>
      </c>
      <c r="C226" s="7">
        <v>0</v>
      </c>
      <c r="D226" s="7">
        <f>SUM(B226:C226)</f>
        <v>0.77407212968034877</v>
      </c>
    </row>
    <row r="227" spans="1:4" x14ac:dyDescent="0.2">
      <c r="A227" s="5" t="s">
        <v>373</v>
      </c>
      <c r="B227" s="7">
        <v>0.77407212968034877</v>
      </c>
      <c r="C227" s="7">
        <v>0</v>
      </c>
      <c r="D227" s="7">
        <f>SUM(B227:C227)</f>
        <v>0.77407212968034877</v>
      </c>
    </row>
    <row r="228" spans="1:4" x14ac:dyDescent="0.2">
      <c r="A228" s="5" t="s">
        <v>176</v>
      </c>
      <c r="B228" s="7">
        <v>0.77407212968034866</v>
      </c>
      <c r="C228" s="7">
        <v>0</v>
      </c>
      <c r="D228" s="7">
        <f>SUM(B228:C228)</f>
        <v>0.77407212968034866</v>
      </c>
    </row>
    <row r="229" spans="1:4" x14ac:dyDescent="0.2">
      <c r="A229" s="5" t="s">
        <v>178</v>
      </c>
      <c r="B229" s="7">
        <v>0.77407212968034866</v>
      </c>
      <c r="C229" s="7">
        <v>0</v>
      </c>
      <c r="D229" s="7">
        <f>SUM(B229:C229)</f>
        <v>0.77407212968034866</v>
      </c>
    </row>
    <row r="230" spans="1:4" x14ac:dyDescent="0.2">
      <c r="A230" s="5" t="s">
        <v>148</v>
      </c>
      <c r="B230" s="7">
        <v>0.77407212968034866</v>
      </c>
      <c r="C230" s="7">
        <v>0</v>
      </c>
      <c r="D230" s="7">
        <f>SUM(B230:C230)</f>
        <v>0.77407212968034866</v>
      </c>
    </row>
    <row r="231" spans="1:4" x14ac:dyDescent="0.2">
      <c r="A231" s="5" t="s">
        <v>149</v>
      </c>
      <c r="B231" s="7">
        <v>0.77407212968034866</v>
      </c>
      <c r="C231" s="7">
        <v>0</v>
      </c>
      <c r="D231" s="7">
        <f>SUM(B231:C231)</f>
        <v>0.77407212968034866</v>
      </c>
    </row>
    <row r="232" spans="1:4" x14ac:dyDescent="0.2">
      <c r="A232" s="5" t="s">
        <v>183</v>
      </c>
      <c r="B232" s="7">
        <v>0.77407212968034866</v>
      </c>
      <c r="C232" s="7">
        <v>0</v>
      </c>
      <c r="D232" s="7">
        <f>SUM(B232:C232)</f>
        <v>0.77407212968034866</v>
      </c>
    </row>
    <row r="233" spans="1:4" x14ac:dyDescent="0.2">
      <c r="A233" s="5" t="s">
        <v>152</v>
      </c>
      <c r="B233" s="7">
        <v>0.77407212968034866</v>
      </c>
      <c r="C233" s="7">
        <v>0</v>
      </c>
      <c r="D233" s="7">
        <f>SUM(B233:C233)</f>
        <v>0.77407212968034866</v>
      </c>
    </row>
    <row r="234" spans="1:4" x14ac:dyDescent="0.2">
      <c r="A234" s="5" t="s">
        <v>153</v>
      </c>
      <c r="B234" s="7">
        <v>0.77407212968034866</v>
      </c>
      <c r="C234" s="7">
        <v>0</v>
      </c>
      <c r="D234" s="7">
        <f>SUM(B234:C234)</f>
        <v>0.77407212968034866</v>
      </c>
    </row>
    <row r="235" spans="1:4" x14ac:dyDescent="0.2">
      <c r="A235" s="5" t="s">
        <v>156</v>
      </c>
      <c r="B235" s="7">
        <v>0.77407212968034866</v>
      </c>
      <c r="C235" s="7">
        <v>0</v>
      </c>
      <c r="D235" s="7">
        <f>SUM(B235:C235)</f>
        <v>0.77407212968034866</v>
      </c>
    </row>
    <row r="236" spans="1:4" x14ac:dyDescent="0.2">
      <c r="A236" s="5" t="s">
        <v>157</v>
      </c>
      <c r="B236" s="7">
        <v>0.77407212968034866</v>
      </c>
      <c r="C236" s="7">
        <v>0</v>
      </c>
      <c r="D236" s="7">
        <f>SUM(B236:C236)</f>
        <v>0.77407212968034866</v>
      </c>
    </row>
    <row r="237" spans="1:4" x14ac:dyDescent="0.2">
      <c r="A237" s="5" t="s">
        <v>158</v>
      </c>
      <c r="B237" s="7">
        <v>0.77407212968034866</v>
      </c>
      <c r="C237" s="7">
        <v>0</v>
      </c>
      <c r="D237" s="7">
        <f>SUM(B237:C237)</f>
        <v>0.77407212968034866</v>
      </c>
    </row>
    <row r="238" spans="1:4" x14ac:dyDescent="0.2">
      <c r="A238" s="5" t="s">
        <v>14</v>
      </c>
      <c r="B238" s="7">
        <v>0.77407212968034866</v>
      </c>
      <c r="C238" s="7">
        <v>0</v>
      </c>
      <c r="D238" s="7">
        <f>SUM(B238:C238)</f>
        <v>0.77407212968034866</v>
      </c>
    </row>
    <row r="239" spans="1:4" x14ac:dyDescent="0.2">
      <c r="A239" s="5" t="s">
        <v>191</v>
      </c>
      <c r="B239" s="7">
        <v>0.77407212968034866</v>
      </c>
      <c r="C239" s="7">
        <v>0</v>
      </c>
      <c r="D239" s="7">
        <f>SUM(B239:C239)</f>
        <v>0.77407212968034866</v>
      </c>
    </row>
    <row r="240" spans="1:4" x14ac:dyDescent="0.2">
      <c r="A240" s="5" t="s">
        <v>19</v>
      </c>
      <c r="B240" s="7">
        <v>0.77407212968034866</v>
      </c>
      <c r="C240" s="7">
        <v>0</v>
      </c>
      <c r="D240" s="7">
        <f>SUM(B240:C240)</f>
        <v>0.77407212968034866</v>
      </c>
    </row>
    <row r="241" spans="1:4" x14ac:dyDescent="0.2">
      <c r="A241" s="5" t="s">
        <v>193</v>
      </c>
      <c r="B241" s="7">
        <v>0.77407212968034866</v>
      </c>
      <c r="C241" s="7">
        <v>0</v>
      </c>
      <c r="D241" s="7">
        <f>SUM(B241:C241)</f>
        <v>0.77407212968034866</v>
      </c>
    </row>
    <row r="242" spans="1:4" x14ac:dyDescent="0.2">
      <c r="A242" s="5" t="s">
        <v>21</v>
      </c>
      <c r="B242" s="7">
        <v>0.77407212968034866</v>
      </c>
      <c r="C242" s="7">
        <v>0</v>
      </c>
      <c r="D242" s="7">
        <f>SUM(B242:C242)</f>
        <v>0.77407212968034866</v>
      </c>
    </row>
    <row r="243" spans="1:4" x14ac:dyDescent="0.2">
      <c r="A243" s="5" t="s">
        <v>10</v>
      </c>
      <c r="B243" s="7">
        <v>0.77407212968034866</v>
      </c>
      <c r="C243" s="7">
        <v>0</v>
      </c>
      <c r="D243" s="7">
        <f>SUM(B243:C243)</f>
        <v>0.77407212968034866</v>
      </c>
    </row>
    <row r="244" spans="1:4" x14ac:dyDescent="0.2">
      <c r="A244" s="5" t="s">
        <v>162</v>
      </c>
      <c r="B244" s="7">
        <v>0.77407212968034866</v>
      </c>
      <c r="C244" s="7">
        <v>0</v>
      </c>
      <c r="D244" s="7">
        <f>SUM(B244:C244)</f>
        <v>0.77407212968034866</v>
      </c>
    </row>
    <row r="245" spans="1:4" x14ac:dyDescent="0.2">
      <c r="A245" s="5" t="s">
        <v>205</v>
      </c>
      <c r="B245" s="7">
        <v>0.77407212968034866</v>
      </c>
      <c r="C245" s="7">
        <v>0</v>
      </c>
      <c r="D245" s="7">
        <f>SUM(B245:C245)</f>
        <v>0.77407212968034866</v>
      </c>
    </row>
    <row r="246" spans="1:4" x14ac:dyDescent="0.2">
      <c r="A246" s="5" t="s">
        <v>202</v>
      </c>
      <c r="B246" s="7">
        <v>0.77407212968034866</v>
      </c>
      <c r="C246" s="7">
        <v>0</v>
      </c>
      <c r="D246" s="7">
        <f>SUM(B246:C246)</f>
        <v>0.77407212968034866</v>
      </c>
    </row>
    <row r="247" spans="1:4" x14ac:dyDescent="0.2">
      <c r="A247" s="5" t="s">
        <v>228</v>
      </c>
      <c r="B247" s="7">
        <v>0.77407212968034866</v>
      </c>
      <c r="C247" s="7">
        <v>0</v>
      </c>
      <c r="D247" s="7">
        <f>SUM(B247:C247)</f>
        <v>0.77407212968034866</v>
      </c>
    </row>
    <row r="248" spans="1:4" x14ac:dyDescent="0.2">
      <c r="A248" s="5" t="s">
        <v>229</v>
      </c>
      <c r="B248" s="7">
        <v>0.77407212968034866</v>
      </c>
      <c r="C248" s="7">
        <v>0</v>
      </c>
      <c r="D248" s="7">
        <f>SUM(B248:C248)</f>
        <v>0.77407212968034866</v>
      </c>
    </row>
    <row r="249" spans="1:4" x14ac:dyDescent="0.2">
      <c r="A249" s="5" t="s">
        <v>67</v>
      </c>
      <c r="B249" s="7">
        <v>0.77407212968034866</v>
      </c>
      <c r="C249" s="7">
        <v>0</v>
      </c>
      <c r="D249" s="7">
        <f>SUM(B249:C249)</f>
        <v>0.77407212968034866</v>
      </c>
    </row>
    <row r="250" spans="1:4" x14ac:dyDescent="0.2">
      <c r="A250" s="5" t="s">
        <v>467</v>
      </c>
      <c r="B250" s="7">
        <v>0.77407212968034866</v>
      </c>
      <c r="C250" s="7">
        <v>0</v>
      </c>
      <c r="D250" s="7">
        <f>SUM(B250:C250)</f>
        <v>0.77407212968034866</v>
      </c>
    </row>
    <row r="251" spans="1:4" x14ac:dyDescent="0.2">
      <c r="A251" s="5" t="s">
        <v>15</v>
      </c>
      <c r="B251" s="7">
        <v>0.77407212968034866</v>
      </c>
      <c r="C251" s="7">
        <v>0</v>
      </c>
      <c r="D251" s="7">
        <f>SUM(B251:C251)</f>
        <v>0.77407212968034866</v>
      </c>
    </row>
    <row r="252" spans="1:4" x14ac:dyDescent="0.2">
      <c r="A252" s="5" t="s">
        <v>90</v>
      </c>
      <c r="B252" s="7">
        <v>0.77407212968034866</v>
      </c>
      <c r="C252" s="7">
        <v>0</v>
      </c>
      <c r="D252" s="7">
        <f>SUM(B252:C252)</f>
        <v>0.77407212968034866</v>
      </c>
    </row>
    <row r="253" spans="1:4" x14ac:dyDescent="0.2">
      <c r="A253" s="5" t="s">
        <v>296</v>
      </c>
      <c r="B253" s="7">
        <v>0.77407212968034866</v>
      </c>
      <c r="C253" s="7">
        <v>0</v>
      </c>
      <c r="D253" s="7">
        <f>SUM(B253:C253)</f>
        <v>0.77407212968034866</v>
      </c>
    </row>
    <row r="254" spans="1:4" x14ac:dyDescent="0.2">
      <c r="A254" s="5" t="s">
        <v>66</v>
      </c>
      <c r="B254" s="7">
        <v>0.77407212968034877</v>
      </c>
      <c r="C254" s="7">
        <v>-2.6323148023403602E-4</v>
      </c>
      <c r="D254" s="7">
        <f>SUM(B254:C254)</f>
        <v>0.77380889820011478</v>
      </c>
    </row>
    <row r="255" spans="1:4" x14ac:dyDescent="0.2">
      <c r="A255" s="5" t="s">
        <v>73</v>
      </c>
      <c r="B255" s="7">
        <v>0.77407212968034877</v>
      </c>
      <c r="C255" s="7">
        <v>-3.7062544354371941E-4</v>
      </c>
      <c r="D255" s="7">
        <f>SUM(B255:C255)</f>
        <v>0.77370150423680506</v>
      </c>
    </row>
    <row r="256" spans="1:4" x14ac:dyDescent="0.2">
      <c r="A256" s="5" t="s">
        <v>96</v>
      </c>
      <c r="B256" s="7">
        <v>0.77407212968034866</v>
      </c>
      <c r="C256" s="7">
        <v>-4.4295957693915086E-3</v>
      </c>
      <c r="D256" s="7">
        <f>SUM(B256:C256)</f>
        <v>0.76964253391095716</v>
      </c>
    </row>
    <row r="257" spans="1:4" x14ac:dyDescent="0.2">
      <c r="A257" s="5" t="s">
        <v>129</v>
      </c>
      <c r="B257" s="7">
        <v>7.781323604709206E-2</v>
      </c>
      <c r="C257" s="7">
        <v>0.65323576963829988</v>
      </c>
      <c r="D257" s="7">
        <f>SUM(B257:C257)</f>
        <v>0.73104900568539199</v>
      </c>
    </row>
    <row r="258" spans="1:4" x14ac:dyDescent="0.2">
      <c r="A258" s="5" t="s">
        <v>123</v>
      </c>
      <c r="B258" s="7">
        <v>7.781323604709206E-2</v>
      </c>
      <c r="C258" s="7">
        <v>0.40886641198629259</v>
      </c>
      <c r="D258" s="7">
        <f>SUM(B258:C258)</f>
        <v>0.48667964803338465</v>
      </c>
    </row>
    <row r="259" spans="1:4" x14ac:dyDescent="0.2">
      <c r="A259" s="5" t="s">
        <v>125</v>
      </c>
      <c r="B259" s="7">
        <v>0</v>
      </c>
      <c r="C259" s="7">
        <v>0.46537644022972119</v>
      </c>
      <c r="D259" s="7">
        <f>SUM(B259:C259)</f>
        <v>0.46537644022972119</v>
      </c>
    </row>
    <row r="260" spans="1:4" x14ac:dyDescent="0.2">
      <c r="A260" s="5" t="s">
        <v>122</v>
      </c>
      <c r="B260" s="7">
        <v>0</v>
      </c>
      <c r="C260" s="7">
        <v>0.41870934066300863</v>
      </c>
      <c r="D260" s="7">
        <f>SUM(B260:C260)</f>
        <v>0.41870934066300863</v>
      </c>
    </row>
    <row r="261" spans="1:4" x14ac:dyDescent="0.2">
      <c r="A261" s="5" t="s">
        <v>112</v>
      </c>
      <c r="B261" s="7">
        <v>0</v>
      </c>
      <c r="C261" s="7">
        <v>0.37585819362801004</v>
      </c>
      <c r="D261" s="7">
        <f>SUM(B261:C261)</f>
        <v>0.37585819362801004</v>
      </c>
    </row>
    <row r="262" spans="1:4" x14ac:dyDescent="0.2">
      <c r="A262" s="5" t="s">
        <v>113</v>
      </c>
      <c r="B262" s="7">
        <v>0</v>
      </c>
      <c r="C262" s="7">
        <v>0.37585819362801004</v>
      </c>
      <c r="D262" s="7">
        <f>SUM(B262:C262)</f>
        <v>0.37585819362801004</v>
      </c>
    </row>
    <row r="263" spans="1:4" x14ac:dyDescent="0.2">
      <c r="A263" s="5" t="s">
        <v>114</v>
      </c>
      <c r="B263" s="7">
        <v>0</v>
      </c>
      <c r="C263" s="7">
        <v>0.37585819362801004</v>
      </c>
      <c r="D263" s="7">
        <f>SUM(B263:C263)</f>
        <v>0.37585819362801004</v>
      </c>
    </row>
    <row r="264" spans="1:4" x14ac:dyDescent="0.2">
      <c r="A264" s="5" t="s">
        <v>115</v>
      </c>
      <c r="B264" s="7">
        <v>0</v>
      </c>
      <c r="C264" s="7">
        <v>0.37585819362801004</v>
      </c>
      <c r="D264" s="7">
        <f>SUM(B264:C264)</f>
        <v>0.37585819362801004</v>
      </c>
    </row>
    <row r="265" spans="1:4" x14ac:dyDescent="0.2">
      <c r="A265" s="5" t="s">
        <v>106</v>
      </c>
      <c r="B265" s="7">
        <v>0</v>
      </c>
      <c r="C265" s="7">
        <v>0.35176631349226839</v>
      </c>
      <c r="D265" s="7">
        <f>SUM(B265:C265)</f>
        <v>0.35176631349226839</v>
      </c>
    </row>
    <row r="266" spans="1:4" x14ac:dyDescent="0.2">
      <c r="A266" s="5" t="s">
        <v>116</v>
      </c>
      <c r="B266" s="7">
        <v>0</v>
      </c>
      <c r="C266" s="7">
        <v>0.27549363608160332</v>
      </c>
      <c r="D266" s="7">
        <f>SUM(B266:C266)</f>
        <v>0.27549363608160332</v>
      </c>
    </row>
    <row r="267" spans="1:4" x14ac:dyDescent="0.2">
      <c r="A267" s="5" t="s">
        <v>117</v>
      </c>
      <c r="B267" s="7">
        <v>0</v>
      </c>
      <c r="C267" s="7">
        <v>0.27549363608160332</v>
      </c>
      <c r="D267" s="7">
        <f>SUM(B267:C267)</f>
        <v>0.27549363608160332</v>
      </c>
    </row>
    <row r="268" spans="1:4" x14ac:dyDescent="0.2">
      <c r="A268" s="5" t="s">
        <v>118</v>
      </c>
      <c r="B268" s="7">
        <v>0</v>
      </c>
      <c r="C268" s="7">
        <v>0.27549363608160332</v>
      </c>
      <c r="D268" s="7">
        <f>SUM(B268:C268)</f>
        <v>0.27549363608160332</v>
      </c>
    </row>
    <row r="269" spans="1:4" x14ac:dyDescent="0.2">
      <c r="A269" s="5" t="s">
        <v>119</v>
      </c>
      <c r="B269" s="7">
        <v>0</v>
      </c>
      <c r="C269" s="7">
        <v>0.27549363608160332</v>
      </c>
      <c r="D269" s="7">
        <f>SUM(B269:C269)</f>
        <v>0.27549363608160332</v>
      </c>
    </row>
    <row r="270" spans="1:4" x14ac:dyDescent="0.2">
      <c r="A270" s="5" t="s">
        <v>102</v>
      </c>
      <c r="B270" s="7">
        <v>7.781323604709206E-2</v>
      </c>
      <c r="C270" s="7">
        <v>0.19751387336171364</v>
      </c>
      <c r="D270" s="7">
        <f>SUM(B270:C270)</f>
        <v>0.27532710940880567</v>
      </c>
    </row>
    <row r="271" spans="1:4" x14ac:dyDescent="0.2">
      <c r="A271" s="5" t="s">
        <v>120</v>
      </c>
      <c r="B271" s="7">
        <v>-1.0175970633564332E-2</v>
      </c>
      <c r="C271" s="7">
        <v>0.27545676662238905</v>
      </c>
      <c r="D271" s="7">
        <f>SUM(B271:C271)</f>
        <v>0.2652807959888247</v>
      </c>
    </row>
    <row r="272" spans="1:4" x14ac:dyDescent="0.2">
      <c r="A272" s="5" t="s">
        <v>224</v>
      </c>
      <c r="B272" s="7">
        <v>7.781323604709206E-2</v>
      </c>
      <c r="C272" s="7">
        <v>0.17177621846584054</v>
      </c>
      <c r="D272" s="7">
        <f>SUM(B272:C272)</f>
        <v>0.2495894545129326</v>
      </c>
    </row>
    <row r="273" spans="1:4" x14ac:dyDescent="0.2">
      <c r="A273" s="5" t="s">
        <v>100</v>
      </c>
      <c r="B273" s="7">
        <v>7.7813236047092046E-2</v>
      </c>
      <c r="C273" s="7">
        <v>0.13902518822023358</v>
      </c>
      <c r="D273" s="7">
        <f>SUM(B273:C273)</f>
        <v>0.21683842426732564</v>
      </c>
    </row>
    <row r="274" spans="1:4" x14ac:dyDescent="0.2">
      <c r="A274" s="5" t="s">
        <v>101</v>
      </c>
      <c r="B274" s="7">
        <v>7.7813236047092046E-2</v>
      </c>
      <c r="C274" s="7">
        <v>0.13902518822023358</v>
      </c>
      <c r="D274" s="7">
        <f>SUM(B274:C274)</f>
        <v>0.21683842426732564</v>
      </c>
    </row>
    <row r="275" spans="1:4" x14ac:dyDescent="0.2">
      <c r="A275" s="5" t="s">
        <v>97</v>
      </c>
      <c r="B275" s="7">
        <v>7.781323604709206E-2</v>
      </c>
      <c r="C275" s="7">
        <v>8.3367507805354527E-2</v>
      </c>
      <c r="D275" s="7">
        <f>SUM(B275:C275)</f>
        <v>0.16118074385244657</v>
      </c>
    </row>
    <row r="276" spans="1:4" x14ac:dyDescent="0.2">
      <c r="A276" s="5" t="s">
        <v>222</v>
      </c>
      <c r="B276" s="7">
        <v>7.781323604709206E-2</v>
      </c>
      <c r="C276" s="7">
        <v>5.1636851906239262E-2</v>
      </c>
      <c r="D276" s="7">
        <f>SUM(B276:C276)</f>
        <v>0.12945008795333132</v>
      </c>
    </row>
    <row r="277" spans="1:4" x14ac:dyDescent="0.2">
      <c r="A277" s="5" t="s">
        <v>225</v>
      </c>
      <c r="B277" s="7">
        <v>7.781323604709206E-2</v>
      </c>
      <c r="C277" s="7">
        <v>2.4294176475847678E-2</v>
      </c>
      <c r="D277" s="7">
        <f>SUM(B277:C277)</f>
        <v>0.10210741252293974</v>
      </c>
    </row>
    <row r="278" spans="1:4" x14ac:dyDescent="0.2">
      <c r="A278" s="5" t="s">
        <v>83</v>
      </c>
      <c r="B278" s="7">
        <v>7.7813236047092046E-2</v>
      </c>
      <c r="C278" s="7">
        <v>2.3063481244415481E-2</v>
      </c>
      <c r="D278" s="7">
        <f>SUM(B278:C278)</f>
        <v>0.10087671729150753</v>
      </c>
    </row>
    <row r="279" spans="1:4" x14ac:dyDescent="0.2">
      <c r="A279" s="5" t="s">
        <v>84</v>
      </c>
      <c r="B279" s="7">
        <v>7.781323604709206E-2</v>
      </c>
      <c r="C279" s="7">
        <v>2.1964849598046229E-2</v>
      </c>
      <c r="D279" s="7">
        <f>SUM(B279:C279)</f>
        <v>9.9778085645138292E-2</v>
      </c>
    </row>
    <row r="280" spans="1:4" x14ac:dyDescent="0.2">
      <c r="A280" s="5" t="s">
        <v>91</v>
      </c>
      <c r="B280" s="7">
        <v>7.781323604709206E-2</v>
      </c>
      <c r="C280" s="7">
        <v>2.12234766916981E-2</v>
      </c>
      <c r="D280" s="7">
        <f>SUM(B280:C280)</f>
        <v>9.9036712738790167E-2</v>
      </c>
    </row>
    <row r="281" spans="1:4" x14ac:dyDescent="0.2">
      <c r="A281" s="5" t="s">
        <v>86</v>
      </c>
      <c r="B281" s="7">
        <v>7.7813236047092046E-2</v>
      </c>
      <c r="C281" s="7">
        <v>2.0373562646106957E-2</v>
      </c>
      <c r="D281" s="7">
        <f>SUM(B281:C281)</f>
        <v>9.8186798693199004E-2</v>
      </c>
    </row>
    <row r="282" spans="1:4" x14ac:dyDescent="0.2">
      <c r="A282" s="5" t="s">
        <v>230</v>
      </c>
      <c r="B282" s="7">
        <v>7.7813236047092046E-2</v>
      </c>
      <c r="C282" s="7">
        <v>1.9217792697151546E-2</v>
      </c>
      <c r="D282" s="7">
        <f>SUM(B282:C282)</f>
        <v>9.7031028744243589E-2</v>
      </c>
    </row>
    <row r="283" spans="1:4" x14ac:dyDescent="0.2">
      <c r="A283" s="5" t="s">
        <v>227</v>
      </c>
      <c r="B283" s="7">
        <v>7.7813236047092046E-2</v>
      </c>
      <c r="C283" s="7">
        <v>1.8417211733041186E-2</v>
      </c>
      <c r="D283" s="7">
        <f>SUM(B283:C283)</f>
        <v>9.6230447780133233E-2</v>
      </c>
    </row>
    <row r="284" spans="1:4" x14ac:dyDescent="0.2">
      <c r="A284" s="5" t="s">
        <v>92</v>
      </c>
      <c r="B284" s="7">
        <v>7.781323604709206E-2</v>
      </c>
      <c r="C284" s="7">
        <v>1.7816919402738961E-2</v>
      </c>
      <c r="D284" s="7">
        <f>SUM(B284:C284)</f>
        <v>9.5630155449831028E-2</v>
      </c>
    </row>
    <row r="285" spans="1:4" x14ac:dyDescent="0.2">
      <c r="A285" s="5" t="s">
        <v>87</v>
      </c>
      <c r="B285" s="7">
        <v>7.781323604709206E-2</v>
      </c>
      <c r="C285" s="7">
        <v>1.4801063860926108E-2</v>
      </c>
      <c r="D285" s="7">
        <f>SUM(B285:C285)</f>
        <v>9.2614299908018172E-2</v>
      </c>
    </row>
    <row r="286" spans="1:4" x14ac:dyDescent="0.2">
      <c r="A286" s="5" t="s">
        <v>89</v>
      </c>
      <c r="B286" s="7">
        <v>7.781323604709206E-2</v>
      </c>
      <c r="C286" s="7">
        <v>1.4492968734280898E-2</v>
      </c>
      <c r="D286" s="7">
        <f>SUM(B286:C286)</f>
        <v>9.2306204781372955E-2</v>
      </c>
    </row>
    <row r="287" spans="1:4" x14ac:dyDescent="0.2">
      <c r="A287" s="5" t="s">
        <v>72</v>
      </c>
      <c r="B287" s="7">
        <v>7.781323604709206E-2</v>
      </c>
      <c r="C287" s="7">
        <v>1.2780011804740671E-2</v>
      </c>
      <c r="D287" s="7">
        <f>SUM(B287:C287)</f>
        <v>9.0593247851832731E-2</v>
      </c>
    </row>
    <row r="288" spans="1:4" x14ac:dyDescent="0.2">
      <c r="A288" s="5" t="s">
        <v>77</v>
      </c>
      <c r="B288" s="7">
        <v>7.781323604709206E-2</v>
      </c>
      <c r="C288" s="7">
        <v>1.1623823442365856E-2</v>
      </c>
      <c r="D288" s="7">
        <f>SUM(B288:C288)</f>
        <v>8.9437059489457918E-2</v>
      </c>
    </row>
    <row r="289" spans="1:4" x14ac:dyDescent="0.2">
      <c r="A289" s="5" t="s">
        <v>62</v>
      </c>
      <c r="B289" s="7">
        <v>7.781323604709206E-2</v>
      </c>
      <c r="C289" s="7">
        <v>1.1023605925820112E-2</v>
      </c>
      <c r="D289" s="7">
        <f>SUM(B289:C289)</f>
        <v>8.8836841972912167E-2</v>
      </c>
    </row>
    <row r="290" spans="1:4" x14ac:dyDescent="0.2">
      <c r="A290" s="5" t="s">
        <v>85</v>
      </c>
      <c r="B290" s="7">
        <v>7.7813236047092046E-2</v>
      </c>
      <c r="C290" s="7">
        <v>1.0855863686335862E-2</v>
      </c>
      <c r="D290" s="7">
        <f>SUM(B290:C290)</f>
        <v>8.8669099733427903E-2</v>
      </c>
    </row>
    <row r="291" spans="1:4" x14ac:dyDescent="0.2">
      <c r="A291" s="5" t="s">
        <v>63</v>
      </c>
      <c r="B291" s="7">
        <v>7.781323604709206E-2</v>
      </c>
      <c r="C291" s="7">
        <v>9.3118521132533553E-3</v>
      </c>
      <c r="D291" s="7">
        <f>SUM(B291:C291)</f>
        <v>8.7125088160345421E-2</v>
      </c>
    </row>
    <row r="292" spans="1:4" x14ac:dyDescent="0.2">
      <c r="A292" s="5" t="s">
        <v>381</v>
      </c>
      <c r="B292" s="7">
        <v>7.781323604709206E-2</v>
      </c>
      <c r="C292" s="7">
        <v>9.050921923709673E-3</v>
      </c>
      <c r="D292" s="7">
        <f>SUM(B292:C292)</f>
        <v>8.6864157970801728E-2</v>
      </c>
    </row>
    <row r="293" spans="1:4" x14ac:dyDescent="0.2">
      <c r="A293" s="5" t="s">
        <v>76</v>
      </c>
      <c r="B293" s="7">
        <v>7.781323604709206E-2</v>
      </c>
      <c r="C293" s="7">
        <v>7.3326116521006506E-3</v>
      </c>
      <c r="D293" s="7">
        <f>SUM(B293:C293)</f>
        <v>8.5145847699192714E-2</v>
      </c>
    </row>
    <row r="294" spans="1:4" x14ac:dyDescent="0.2">
      <c r="A294" s="5" t="s">
        <v>71</v>
      </c>
      <c r="B294" s="7">
        <v>7.781323604709206E-2</v>
      </c>
      <c r="C294" s="7">
        <v>7.24221204097685E-3</v>
      </c>
      <c r="D294" s="7">
        <f>SUM(B294:C294)</f>
        <v>8.5055448088068905E-2</v>
      </c>
    </row>
    <row r="295" spans="1:4" x14ac:dyDescent="0.2">
      <c r="A295" s="5" t="s">
        <v>70</v>
      </c>
      <c r="B295" s="7">
        <v>7.781323604709206E-2</v>
      </c>
      <c r="C295" s="7">
        <v>6.2081713102662044E-3</v>
      </c>
      <c r="D295" s="7">
        <f>SUM(B295:C295)</f>
        <v>8.402140735735826E-2</v>
      </c>
    </row>
    <row r="296" spans="1:4" x14ac:dyDescent="0.2">
      <c r="A296" s="5" t="s">
        <v>57</v>
      </c>
      <c r="B296" s="7">
        <v>7.781323604709206E-2</v>
      </c>
      <c r="C296" s="7">
        <v>5.8594478975744092E-3</v>
      </c>
      <c r="D296" s="7">
        <f>SUM(B296:C296)</f>
        <v>8.3672683944666468E-2</v>
      </c>
    </row>
    <row r="297" spans="1:4" x14ac:dyDescent="0.2">
      <c r="A297" s="5" t="s">
        <v>58</v>
      </c>
      <c r="B297" s="7">
        <v>7.781323604709206E-2</v>
      </c>
      <c r="C297" s="7">
        <v>5.3432295360879029E-3</v>
      </c>
      <c r="D297" s="7">
        <f>SUM(B297:C297)</f>
        <v>8.3156465583179962E-2</v>
      </c>
    </row>
    <row r="298" spans="1:4" x14ac:dyDescent="0.2">
      <c r="A298" s="5" t="s">
        <v>69</v>
      </c>
      <c r="B298" s="7">
        <v>7.7813236047092046E-2</v>
      </c>
      <c r="C298" s="7">
        <v>5.1298919171951307E-3</v>
      </c>
      <c r="D298" s="7">
        <f>SUM(B298:C298)</f>
        <v>8.2943127964287183E-2</v>
      </c>
    </row>
    <row r="299" spans="1:4" x14ac:dyDescent="0.2">
      <c r="A299" s="5" t="s">
        <v>61</v>
      </c>
      <c r="B299" s="7">
        <v>7.781323604709206E-2</v>
      </c>
      <c r="C299" s="7">
        <v>5.1246770702417128E-3</v>
      </c>
      <c r="D299" s="7">
        <f>SUM(B299:C299)</f>
        <v>8.293791311733377E-2</v>
      </c>
    </row>
    <row r="300" spans="1:4" x14ac:dyDescent="0.2">
      <c r="A300" s="5" t="s">
        <v>82</v>
      </c>
      <c r="B300" s="7">
        <v>7.781323604709206E-2</v>
      </c>
      <c r="C300" s="7">
        <v>4.62870020972188E-3</v>
      </c>
      <c r="D300" s="7">
        <f>SUM(B300:C300)</f>
        <v>8.2441936256813939E-2</v>
      </c>
    </row>
    <row r="301" spans="1:4" x14ac:dyDescent="0.2">
      <c r="A301" s="5" t="s">
        <v>59</v>
      </c>
      <c r="B301" s="7">
        <v>7.7813236047092046E-2</v>
      </c>
      <c r="C301" s="7">
        <v>3.8222243687691709E-3</v>
      </c>
      <c r="D301" s="7">
        <f>SUM(B301:C301)</f>
        <v>8.1635460415861213E-2</v>
      </c>
    </row>
    <row r="302" spans="1:4" x14ac:dyDescent="0.2">
      <c r="A302" s="5" t="s">
        <v>17</v>
      </c>
      <c r="B302" s="7">
        <v>7.781323604709206E-2</v>
      </c>
      <c r="C302" s="7">
        <v>2.7387342705194216E-3</v>
      </c>
      <c r="D302" s="7">
        <f>SUM(B302:C302)</f>
        <v>8.0551970317611479E-2</v>
      </c>
    </row>
    <row r="303" spans="1:4" x14ac:dyDescent="0.2">
      <c r="A303" s="5" t="s">
        <v>383</v>
      </c>
      <c r="B303" s="7">
        <v>7.8431452833756479E-2</v>
      </c>
      <c r="C303" s="7">
        <v>-4.7999494954735641E-4</v>
      </c>
      <c r="D303" s="7">
        <f>SUM(B303:C303)</f>
        <v>7.7951457884209124E-2</v>
      </c>
    </row>
    <row r="304" spans="1:4" x14ac:dyDescent="0.2">
      <c r="A304" s="5" t="s">
        <v>250</v>
      </c>
      <c r="B304" s="7">
        <v>7.781323604709206E-2</v>
      </c>
      <c r="C304" s="7">
        <v>0</v>
      </c>
      <c r="D304" s="7">
        <f>SUM(B304:C304)</f>
        <v>7.781323604709206E-2</v>
      </c>
    </row>
    <row r="305" spans="1:4" x14ac:dyDescent="0.2">
      <c r="A305" s="5" t="s">
        <v>6</v>
      </c>
      <c r="B305" s="7">
        <v>3.5310867509836481E-2</v>
      </c>
      <c r="C305" s="7">
        <v>2.3954819275966784E-3</v>
      </c>
      <c r="D305" s="7">
        <f>SUM(B305:C305)</f>
        <v>3.7706349437433159E-2</v>
      </c>
    </row>
    <row r="306" spans="1:4" x14ac:dyDescent="0.2">
      <c r="A306" s="5" t="s">
        <v>26</v>
      </c>
      <c r="B306" s="7">
        <v>0</v>
      </c>
      <c r="C306" s="7">
        <v>1.1360774242536269E-3</v>
      </c>
      <c r="D306" s="7">
        <f>SUM(B306:C306)</f>
        <v>1.1360774242536269E-3</v>
      </c>
    </row>
    <row r="307" spans="1:4" x14ac:dyDescent="0.2">
      <c r="A307" s="5" t="s">
        <v>28</v>
      </c>
      <c r="B307" s="7">
        <v>0</v>
      </c>
      <c r="C307" s="7">
        <v>1.1360774242536269E-3</v>
      </c>
      <c r="D307" s="7">
        <f>SUM(B307:C307)</f>
        <v>1.1360774242536269E-3</v>
      </c>
    </row>
    <row r="308" spans="1:4" x14ac:dyDescent="0.2">
      <c r="A308" s="5" t="s">
        <v>34</v>
      </c>
      <c r="B308" s="7">
        <v>0</v>
      </c>
      <c r="C308" s="7">
        <v>1.1360774242536269E-3</v>
      </c>
      <c r="D308" s="7">
        <f>SUM(B308:C308)</f>
        <v>1.1360774242536269E-3</v>
      </c>
    </row>
    <row r="309" spans="1:4" x14ac:dyDescent="0.2">
      <c r="A309" s="5" t="s">
        <v>35</v>
      </c>
      <c r="B309" s="7">
        <v>0</v>
      </c>
      <c r="C309" s="7">
        <v>1.1360774242536269E-3</v>
      </c>
      <c r="D309" s="7">
        <f>SUM(B309:C309)</f>
        <v>1.1360774242536269E-3</v>
      </c>
    </row>
    <row r="310" spans="1:4" x14ac:dyDescent="0.2">
      <c r="A310" s="5" t="s">
        <v>43</v>
      </c>
      <c r="B310" s="7">
        <v>0</v>
      </c>
      <c r="C310" s="7">
        <v>1.1360774242536269E-3</v>
      </c>
      <c r="D310" s="7">
        <f>SUM(B310:C310)</f>
        <v>1.1360774242536269E-3</v>
      </c>
    </row>
    <row r="311" spans="1:4" x14ac:dyDescent="0.2">
      <c r="A311" s="5" t="s">
        <v>47</v>
      </c>
      <c r="B311" s="7">
        <v>0</v>
      </c>
      <c r="C311" s="7">
        <v>1.1360774242536269E-3</v>
      </c>
      <c r="D311" s="7">
        <f>SUM(B311:C311)</f>
        <v>1.1360774242536269E-3</v>
      </c>
    </row>
    <row r="312" spans="1:4" x14ac:dyDescent="0.2">
      <c r="A312" s="5" t="s">
        <v>49</v>
      </c>
      <c r="B312" s="7">
        <v>0</v>
      </c>
      <c r="C312" s="7">
        <v>1.1360774242536269E-3</v>
      </c>
      <c r="D312" s="7">
        <f>SUM(B312:C312)</f>
        <v>1.1360774242536269E-3</v>
      </c>
    </row>
    <row r="313" spans="1:4" x14ac:dyDescent="0.2">
      <c r="A313" s="5" t="s">
        <v>50</v>
      </c>
      <c r="B313" s="7">
        <v>0</v>
      </c>
      <c r="C313" s="7">
        <v>1.1360774242536269E-3</v>
      </c>
      <c r="D313" s="7">
        <f>SUM(B313:C313)</f>
        <v>1.1360774242536269E-3</v>
      </c>
    </row>
    <row r="314" spans="1:4" x14ac:dyDescent="0.2">
      <c r="A314" s="5" t="s">
        <v>37</v>
      </c>
      <c r="B314" s="7">
        <v>0</v>
      </c>
      <c r="C314" s="7">
        <v>1.1360774242536269E-3</v>
      </c>
      <c r="D314" s="7">
        <f>SUM(B314:C314)</f>
        <v>1.1360774242536269E-3</v>
      </c>
    </row>
    <row r="315" spans="1:4" x14ac:dyDescent="0.2">
      <c r="A315" s="5" t="s">
        <v>38</v>
      </c>
      <c r="B315" s="7">
        <v>0</v>
      </c>
      <c r="C315" s="7">
        <v>1.1360774242536269E-3</v>
      </c>
      <c r="D315" s="7">
        <f>SUM(B315:C315)</f>
        <v>1.1360774242536269E-3</v>
      </c>
    </row>
    <row r="316" spans="1:4" x14ac:dyDescent="0.2">
      <c r="A316" s="5" t="s">
        <v>39</v>
      </c>
      <c r="B316" s="7">
        <v>0</v>
      </c>
      <c r="C316" s="7">
        <v>1.1360774242536269E-3</v>
      </c>
      <c r="D316" s="7">
        <f>SUM(B316:C316)</f>
        <v>1.1360774242536269E-3</v>
      </c>
    </row>
    <row r="317" spans="1:4" x14ac:dyDescent="0.2">
      <c r="A317" s="5" t="s">
        <v>22</v>
      </c>
      <c r="B317" s="7">
        <v>0</v>
      </c>
      <c r="C317" s="7">
        <v>1.1360774242536269E-3</v>
      </c>
      <c r="D317" s="7">
        <f>SUM(B317:C317)</f>
        <v>1.1360774242536269E-3</v>
      </c>
    </row>
    <row r="318" spans="1:4" x14ac:dyDescent="0.2">
      <c r="A318" s="5" t="s">
        <v>23</v>
      </c>
      <c r="B318" s="7">
        <v>0</v>
      </c>
      <c r="C318" s="7">
        <v>1.1360774242536269E-3</v>
      </c>
      <c r="D318" s="7">
        <f>SUM(B318:C318)</f>
        <v>1.1360774242536269E-3</v>
      </c>
    </row>
    <row r="319" spans="1:4" x14ac:dyDescent="0.2">
      <c r="A319" s="5" t="s">
        <v>24</v>
      </c>
      <c r="B319" s="7">
        <v>0</v>
      </c>
      <c r="C319" s="7">
        <v>1.1360774242536269E-3</v>
      </c>
      <c r="D319" s="7">
        <f>SUM(B319:C319)</f>
        <v>1.1360774242536269E-3</v>
      </c>
    </row>
    <row r="320" spans="1:4" x14ac:dyDescent="0.2">
      <c r="A320" s="5" t="s">
        <v>25</v>
      </c>
      <c r="B320" s="7">
        <v>0</v>
      </c>
      <c r="C320" s="7">
        <v>1.1360774242536269E-3</v>
      </c>
      <c r="D320" s="7">
        <f>SUM(B320:C320)</f>
        <v>1.1360774242536269E-3</v>
      </c>
    </row>
    <row r="321" spans="1:4" x14ac:dyDescent="0.2">
      <c r="A321" s="5" t="s">
        <v>27</v>
      </c>
      <c r="B321" s="7">
        <v>0</v>
      </c>
      <c r="C321" s="7">
        <v>1.1360774242536269E-3</v>
      </c>
      <c r="D321" s="7">
        <f>SUM(B321:C321)</f>
        <v>1.1360774242536269E-3</v>
      </c>
    </row>
    <row r="322" spans="1:4" x14ac:dyDescent="0.2">
      <c r="A322" s="5" t="s">
        <v>29</v>
      </c>
      <c r="B322" s="7">
        <v>0</v>
      </c>
      <c r="C322" s="7">
        <v>1.1360774242536269E-3</v>
      </c>
      <c r="D322" s="7">
        <f>SUM(B322:C322)</f>
        <v>1.1360774242536269E-3</v>
      </c>
    </row>
    <row r="323" spans="1:4" x14ac:dyDescent="0.2">
      <c r="A323" s="5" t="s">
        <v>30</v>
      </c>
      <c r="B323" s="7">
        <v>0</v>
      </c>
      <c r="C323" s="7">
        <v>1.1360774242536269E-3</v>
      </c>
      <c r="D323" s="7">
        <f>SUM(B323:C323)</f>
        <v>1.1360774242536269E-3</v>
      </c>
    </row>
    <row r="324" spans="1:4" x14ac:dyDescent="0.2">
      <c r="A324" s="5" t="s">
        <v>31</v>
      </c>
      <c r="B324" s="7">
        <v>0</v>
      </c>
      <c r="C324" s="7">
        <v>1.1360774242536269E-3</v>
      </c>
      <c r="D324" s="7">
        <f>SUM(B324:C324)</f>
        <v>1.1360774242536269E-3</v>
      </c>
    </row>
    <row r="325" spans="1:4" x14ac:dyDescent="0.2">
      <c r="A325" s="5" t="s">
        <v>32</v>
      </c>
      <c r="B325" s="7">
        <v>0</v>
      </c>
      <c r="C325" s="7">
        <v>1.1360774242536269E-3</v>
      </c>
      <c r="D325" s="7">
        <f>SUM(B325:C325)</f>
        <v>1.1360774242536269E-3</v>
      </c>
    </row>
    <row r="326" spans="1:4" x14ac:dyDescent="0.2">
      <c r="A326" s="5" t="s">
        <v>36</v>
      </c>
      <c r="B326" s="7">
        <v>0</v>
      </c>
      <c r="C326" s="7">
        <v>1.1360774242536269E-3</v>
      </c>
      <c r="D326" s="7">
        <f>SUM(B326:C326)</f>
        <v>1.1360774242536269E-3</v>
      </c>
    </row>
    <row r="327" spans="1:4" x14ac:dyDescent="0.2">
      <c r="A327" s="5" t="s">
        <v>40</v>
      </c>
      <c r="B327" s="7">
        <v>0</v>
      </c>
      <c r="C327" s="7">
        <v>1.1360774242536269E-3</v>
      </c>
      <c r="D327" s="7">
        <f>SUM(B327:C327)</f>
        <v>1.1360774242536269E-3</v>
      </c>
    </row>
    <row r="328" spans="1:4" x14ac:dyDescent="0.2">
      <c r="A328" s="5" t="s">
        <v>41</v>
      </c>
      <c r="B328" s="7">
        <v>0</v>
      </c>
      <c r="C328" s="7">
        <v>1.1360774242536269E-3</v>
      </c>
      <c r="D328" s="7">
        <f>SUM(B328:C328)</f>
        <v>1.1360774242536269E-3</v>
      </c>
    </row>
    <row r="329" spans="1:4" x14ac:dyDescent="0.2">
      <c r="A329" s="5" t="s">
        <v>42</v>
      </c>
      <c r="B329" s="7">
        <v>0</v>
      </c>
      <c r="C329" s="7">
        <v>1.1360774242536269E-3</v>
      </c>
      <c r="D329" s="7">
        <f>SUM(B329:C329)</f>
        <v>1.1360774242536269E-3</v>
      </c>
    </row>
    <row r="330" spans="1:4" x14ac:dyDescent="0.2">
      <c r="A330" s="5" t="s">
        <v>44</v>
      </c>
      <c r="B330" s="7">
        <v>0</v>
      </c>
      <c r="C330" s="7">
        <v>1.1360774242536269E-3</v>
      </c>
      <c r="D330" s="7">
        <f>SUM(B330:C330)</f>
        <v>1.1360774242536269E-3</v>
      </c>
    </row>
    <row r="331" spans="1:4" x14ac:dyDescent="0.2">
      <c r="A331" s="5" t="s">
        <v>45</v>
      </c>
      <c r="B331" s="7">
        <v>0</v>
      </c>
      <c r="C331" s="7">
        <v>1.1360774242536269E-3</v>
      </c>
      <c r="D331" s="7">
        <f>SUM(B331:C331)</f>
        <v>1.1360774242536269E-3</v>
      </c>
    </row>
    <row r="332" spans="1:4" x14ac:dyDescent="0.2">
      <c r="A332" s="5" t="s">
        <v>46</v>
      </c>
      <c r="B332" s="7">
        <v>0</v>
      </c>
      <c r="C332" s="7">
        <v>1.1360774242536269E-3</v>
      </c>
      <c r="D332" s="7">
        <f>SUM(B332:C332)</f>
        <v>1.1360774242536269E-3</v>
      </c>
    </row>
    <row r="333" spans="1:4" x14ac:dyDescent="0.2">
      <c r="A333" s="5" t="s">
        <v>48</v>
      </c>
      <c r="B333" s="7">
        <v>0</v>
      </c>
      <c r="C333" s="7">
        <v>1.1360774242536269E-3</v>
      </c>
      <c r="D333" s="7">
        <f>SUM(B333:C333)</f>
        <v>1.1360774242536269E-3</v>
      </c>
    </row>
    <row r="334" spans="1:4" x14ac:dyDescent="0.2">
      <c r="A334" s="5" t="s">
        <v>512</v>
      </c>
      <c r="B334" s="7">
        <v>0</v>
      </c>
      <c r="C334" s="7">
        <v>-1.3195954127779783E-3</v>
      </c>
      <c r="D334" s="7">
        <f>SUM(B334:C334)</f>
        <v>-1.3195954127779783E-3</v>
      </c>
    </row>
    <row r="335" spans="1:4" x14ac:dyDescent="0.2">
      <c r="A335" s="5" t="s">
        <v>513</v>
      </c>
      <c r="B335" s="7">
        <v>0</v>
      </c>
      <c r="C335" s="7">
        <v>-1.3195954127779783E-3</v>
      </c>
      <c r="D335" s="7">
        <f>SUM(B335:C335)</f>
        <v>-1.3195954127779783E-3</v>
      </c>
    </row>
    <row r="336" spans="1:4" x14ac:dyDescent="0.2">
      <c r="A336" s="5" t="s">
        <v>514</v>
      </c>
      <c r="B336" s="7">
        <v>0</v>
      </c>
      <c r="C336" s="7">
        <v>-1.3195954127779783E-3</v>
      </c>
      <c r="D336" s="7">
        <f>SUM(B336:C336)</f>
        <v>-1.3195954127779783E-3</v>
      </c>
    </row>
    <row r="337" spans="1:4" x14ac:dyDescent="0.2">
      <c r="A337" s="5" t="s">
        <v>515</v>
      </c>
      <c r="B337" s="7">
        <v>0</v>
      </c>
      <c r="C337" s="7">
        <v>-1.3195954127779783E-3</v>
      </c>
      <c r="D337" s="7">
        <f>SUM(B337:C337)</f>
        <v>-1.3195954127779783E-3</v>
      </c>
    </row>
    <row r="338" spans="1:4" x14ac:dyDescent="0.2">
      <c r="A338" s="5" t="s">
        <v>516</v>
      </c>
      <c r="B338" s="7">
        <v>0</v>
      </c>
      <c r="C338" s="7">
        <v>-1.3195954127779783E-3</v>
      </c>
      <c r="D338" s="7">
        <f>SUM(B338:C338)</f>
        <v>-1.3195954127779783E-3</v>
      </c>
    </row>
    <row r="339" spans="1:4" x14ac:dyDescent="0.2">
      <c r="A339" s="5" t="s">
        <v>517</v>
      </c>
      <c r="B339" s="7">
        <v>0</v>
      </c>
      <c r="C339" s="7">
        <v>-1.3195954127779783E-3</v>
      </c>
      <c r="D339" s="7">
        <f>SUM(B339:C339)</f>
        <v>-1.3195954127779783E-3</v>
      </c>
    </row>
    <row r="340" spans="1:4" x14ac:dyDescent="0.2">
      <c r="A340" s="5" t="s">
        <v>518</v>
      </c>
      <c r="B340" s="7">
        <v>0</v>
      </c>
      <c r="C340" s="7">
        <v>-1.3195954127779783E-3</v>
      </c>
      <c r="D340" s="7">
        <f>SUM(B340:C340)</f>
        <v>-1.3195954127779783E-3</v>
      </c>
    </row>
    <row r="341" spans="1:4" x14ac:dyDescent="0.2">
      <c r="A341" s="5" t="s">
        <v>519</v>
      </c>
      <c r="B341" s="7">
        <v>0</v>
      </c>
      <c r="C341" s="7">
        <v>-1.3195954127779783E-3</v>
      </c>
      <c r="D341" s="7">
        <f>SUM(B341:C341)</f>
        <v>-1.3195954127779783E-3</v>
      </c>
    </row>
    <row r="342" spans="1:4" x14ac:dyDescent="0.2">
      <c r="A342" s="5" t="s">
        <v>520</v>
      </c>
      <c r="B342" s="7">
        <v>0</v>
      </c>
      <c r="C342" s="7">
        <v>-1.3195954127779783E-3</v>
      </c>
      <c r="D342" s="7">
        <f>SUM(B342:C342)</f>
        <v>-1.3195954127779783E-3</v>
      </c>
    </row>
    <row r="343" spans="1:4" x14ac:dyDescent="0.2">
      <c r="A343" s="5" t="s">
        <v>521</v>
      </c>
      <c r="B343" s="7">
        <v>0</v>
      </c>
      <c r="C343" s="7">
        <v>-1.3195954127779783E-3</v>
      </c>
      <c r="D343" s="7">
        <f>SUM(B343:C343)</f>
        <v>-1.3195954127779783E-3</v>
      </c>
    </row>
    <row r="344" spans="1:4" x14ac:dyDescent="0.2">
      <c r="A344" s="5" t="s">
        <v>522</v>
      </c>
      <c r="B344" s="7">
        <v>0</v>
      </c>
      <c r="C344" s="7">
        <v>-1.3195954127779783E-3</v>
      </c>
      <c r="D344" s="7">
        <f>SUM(B344:C344)</f>
        <v>-1.3195954127779783E-3</v>
      </c>
    </row>
    <row r="345" spans="1:4" x14ac:dyDescent="0.2">
      <c r="A345" s="5" t="s">
        <v>531</v>
      </c>
      <c r="B345" s="7">
        <v>0</v>
      </c>
      <c r="C345" s="7">
        <v>-1.3195954127779783E-3</v>
      </c>
      <c r="D345" s="7">
        <f>SUM(B345:C345)</f>
        <v>-1.3195954127779783E-3</v>
      </c>
    </row>
    <row r="346" spans="1:4" x14ac:dyDescent="0.2">
      <c r="A346" s="5" t="s">
        <v>523</v>
      </c>
      <c r="B346" s="7">
        <v>0</v>
      </c>
      <c r="C346" s="7">
        <v>-1.3195954127779783E-3</v>
      </c>
      <c r="D346" s="7">
        <f>SUM(B346:C346)</f>
        <v>-1.3195954127779783E-3</v>
      </c>
    </row>
    <row r="347" spans="1:4" x14ac:dyDescent="0.2">
      <c r="A347" s="5" t="s">
        <v>524</v>
      </c>
      <c r="B347" s="7">
        <v>0</v>
      </c>
      <c r="C347" s="7">
        <v>-1.3195954127779783E-3</v>
      </c>
      <c r="D347" s="7">
        <f>SUM(B347:C347)</f>
        <v>-1.3195954127779783E-3</v>
      </c>
    </row>
    <row r="348" spans="1:4" x14ac:dyDescent="0.2">
      <c r="A348" s="5" t="s">
        <v>525</v>
      </c>
      <c r="B348" s="7">
        <v>0</v>
      </c>
      <c r="C348" s="7">
        <v>-1.3195954127779783E-3</v>
      </c>
      <c r="D348" s="7">
        <f>SUM(B348:C348)</f>
        <v>-1.3195954127779783E-3</v>
      </c>
    </row>
    <row r="349" spans="1:4" x14ac:dyDescent="0.2">
      <c r="A349" s="5" t="s">
        <v>526</v>
      </c>
      <c r="B349" s="7">
        <v>0</v>
      </c>
      <c r="C349" s="7">
        <v>-1.3195954127779783E-3</v>
      </c>
      <c r="D349" s="7">
        <f>SUM(B349:C349)</f>
        <v>-1.3195954127779783E-3</v>
      </c>
    </row>
    <row r="350" spans="1:4" x14ac:dyDescent="0.2">
      <c r="A350" s="5" t="s">
        <v>380</v>
      </c>
      <c r="B350" s="7">
        <v>-3.6958567039667789E-3</v>
      </c>
      <c r="C350" s="7">
        <v>-3.802869137282313E-5</v>
      </c>
      <c r="D350" s="7">
        <f>SUM(B350:C350)</f>
        <v>-3.7338853953396019E-3</v>
      </c>
    </row>
    <row r="351" spans="1:4" x14ac:dyDescent="0.2">
      <c r="A351" s="5" t="s">
        <v>372</v>
      </c>
      <c r="B351" s="7">
        <v>-6.4801139295975552E-3</v>
      </c>
      <c r="C351" s="7">
        <v>-5.169498765870981E-6</v>
      </c>
      <c r="D351" s="7">
        <f>SUM(B351:C351)</f>
        <v>-6.485283428363426E-3</v>
      </c>
    </row>
    <row r="352" spans="1:4" x14ac:dyDescent="0.2">
      <c r="A352" s="5" t="s">
        <v>436</v>
      </c>
      <c r="B352" s="7">
        <v>-6.9549419321434302E-3</v>
      </c>
      <c r="C352" s="7">
        <v>0</v>
      </c>
      <c r="D352" s="7">
        <f>SUM(B352:C352)</f>
        <v>-6.9549419321434302E-3</v>
      </c>
    </row>
    <row r="353" spans="1:4" x14ac:dyDescent="0.2">
      <c r="A353" s="5" t="s">
        <v>445</v>
      </c>
      <c r="B353" s="7">
        <v>-6.9549419321434302E-3</v>
      </c>
      <c r="C353" s="7">
        <v>0</v>
      </c>
      <c r="D353" s="7">
        <f>SUM(B353:C353)</f>
        <v>-6.9549419321434302E-3</v>
      </c>
    </row>
    <row r="354" spans="1:4" x14ac:dyDescent="0.2">
      <c r="A354" s="5" t="s">
        <v>65</v>
      </c>
      <c r="B354" s="7">
        <v>-6.9549419321434302E-3</v>
      </c>
      <c r="C354" s="7">
        <v>-2.6323148023403602E-4</v>
      </c>
      <c r="D354" s="7">
        <f>SUM(B354:C354)</f>
        <v>-7.218173412377466E-3</v>
      </c>
    </row>
    <row r="355" spans="1:4" x14ac:dyDescent="0.2">
      <c r="A355" s="5" t="s">
        <v>377</v>
      </c>
      <c r="B355" s="7">
        <v>-1.0175970633564332E-2</v>
      </c>
      <c r="C355" s="7">
        <v>-1.7809888116330123E-5</v>
      </c>
      <c r="D355" s="7">
        <f>SUM(B355:C355)</f>
        <v>-1.0193780521680662E-2</v>
      </c>
    </row>
    <row r="356" spans="1:4" x14ac:dyDescent="0.2">
      <c r="A356" s="5" t="s">
        <v>379</v>
      </c>
      <c r="B356" s="7">
        <v>-1.0175970633564332E-2</v>
      </c>
      <c r="C356" s="7">
        <v>-4.4704383988976057E-5</v>
      </c>
      <c r="D356" s="7">
        <f>SUM(B356:C356)</f>
        <v>-1.0220675017553308E-2</v>
      </c>
    </row>
    <row r="357" spans="1:4" x14ac:dyDescent="0.2">
      <c r="A357" s="5" t="s">
        <v>376</v>
      </c>
      <c r="B357" s="7">
        <v>-1.0175970633564332E-2</v>
      </c>
      <c r="C357" s="7">
        <v>-1.2208620783559445E-4</v>
      </c>
      <c r="D357" s="7">
        <f>SUM(B357:C357)</f>
        <v>-1.0298056841399927E-2</v>
      </c>
    </row>
    <row r="358" spans="1:4" x14ac:dyDescent="0.2">
      <c r="A358" s="5" t="s">
        <v>386</v>
      </c>
      <c r="B358" s="7">
        <v>-1.0175970633564332E-2</v>
      </c>
      <c r="C358" s="7">
        <v>-4.6984972983577558E-4</v>
      </c>
      <c r="D358" s="7">
        <f>SUM(B358:C358)</f>
        <v>-1.0645820363400107E-2</v>
      </c>
    </row>
    <row r="359" spans="1:4" x14ac:dyDescent="0.2">
      <c r="A359" s="5" t="s">
        <v>385</v>
      </c>
      <c r="B359" s="7">
        <v>-1.0794187420228755E-2</v>
      </c>
      <c r="C359" s="7">
        <v>-3.4848570568519049E-5</v>
      </c>
      <c r="D359" s="7">
        <f>SUM(B359:C359)</f>
        <v>-1.0829035990797273E-2</v>
      </c>
    </row>
    <row r="360" spans="1:4" x14ac:dyDescent="0.2">
      <c r="A360" s="5" t="s">
        <v>384</v>
      </c>
      <c r="B360" s="7">
        <v>-1.0794187420228755E-2</v>
      </c>
      <c r="C360" s="7">
        <v>-5.5637586757243571E-5</v>
      </c>
      <c r="D360" s="7">
        <f>SUM(B360:C360)</f>
        <v>-1.0849825006985999E-2</v>
      </c>
    </row>
    <row r="361" spans="1:4" x14ac:dyDescent="0.2">
      <c r="A361" s="5" t="s">
        <v>226</v>
      </c>
      <c r="B361" s="7">
        <v>-6.4801139295975552E-3</v>
      </c>
      <c r="C361" s="7">
        <v>-5.7780163313741507E-3</v>
      </c>
      <c r="D361" s="7">
        <f>SUM(B361:C361)</f>
        <v>-1.2258130260971705E-2</v>
      </c>
    </row>
    <row r="362" spans="1:4" x14ac:dyDescent="0.2">
      <c r="A362" s="5" t="s">
        <v>437</v>
      </c>
      <c r="B362" s="7">
        <v>-6.9549419321434302E-3</v>
      </c>
      <c r="C362" s="7">
        <v>-1.2157043865686413E-2</v>
      </c>
      <c r="D362" s="7">
        <f>SUM(B362:C362)</f>
        <v>-1.9111985797829842E-2</v>
      </c>
    </row>
    <row r="363" spans="1:4" x14ac:dyDescent="0.2">
      <c r="A363" s="5" t="s">
        <v>420</v>
      </c>
      <c r="B363" s="7">
        <v>-0.13415463006869605</v>
      </c>
      <c r="C363" s="7">
        <v>0</v>
      </c>
      <c r="D363" s="7">
        <f>SUM(B363:C363)</f>
        <v>-0.13415463006869605</v>
      </c>
    </row>
  </sheetData>
  <sortState xmlns:xlrd2="http://schemas.microsoft.com/office/spreadsheetml/2017/richdata2" ref="A12:D363">
    <sortCondition descending="1" ref="D12:D36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473E5-29B2-485C-8FBC-CE5A8CE2A999}">
  <dimension ref="A2:D21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1116</v>
      </c>
    </row>
    <row r="6" spans="1:4" x14ac:dyDescent="0.2">
      <c r="A6" s="1" t="s">
        <v>1118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728</v>
      </c>
      <c r="B9" s="7">
        <v>4815.6359999999995</v>
      </c>
      <c r="C9" s="7">
        <v>2329.5615000000003</v>
      </c>
      <c r="D9" s="7">
        <f>SUM(B9:C9)</f>
        <v>7145.1975000000002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756</v>
      </c>
      <c r="B12" s="7">
        <v>1298.7248114749675</v>
      </c>
      <c r="C12" s="7">
        <v>627.91146306375754</v>
      </c>
      <c r="D12" s="7">
        <f>SUM(B12:C12)</f>
        <v>1926.636274538725</v>
      </c>
    </row>
    <row r="13" spans="1:4" x14ac:dyDescent="0.2">
      <c r="A13" s="5" t="s">
        <v>762</v>
      </c>
      <c r="B13" s="7">
        <v>85.459718674967448</v>
      </c>
      <c r="C13" s="7">
        <v>40.676378142615739</v>
      </c>
      <c r="D13" s="7">
        <f>SUM(B13:C13)</f>
        <v>126.13609681758319</v>
      </c>
    </row>
    <row r="14" spans="1:4" x14ac:dyDescent="0.2">
      <c r="A14" s="5" t="s">
        <v>150</v>
      </c>
      <c r="B14" s="7">
        <v>4.144265074967449</v>
      </c>
      <c r="C14" s="7">
        <v>85.397130460336584</v>
      </c>
      <c r="D14" s="7">
        <f>SUM(B14:C14)</f>
        <v>89.541395535304034</v>
      </c>
    </row>
    <row r="15" spans="1:4" x14ac:dyDescent="0.2">
      <c r="A15" s="5" t="s">
        <v>199</v>
      </c>
      <c r="B15" s="7">
        <v>4.144265074967449</v>
      </c>
      <c r="C15" s="7">
        <v>44.007067827440139</v>
      </c>
      <c r="D15" s="7">
        <f>SUM(B15:C15)</f>
        <v>48.151332902407589</v>
      </c>
    </row>
    <row r="16" spans="1:4" x14ac:dyDescent="0.2">
      <c r="A16" s="5" t="s">
        <v>103</v>
      </c>
      <c r="B16" s="7">
        <v>4.144265074967449</v>
      </c>
      <c r="C16" s="7">
        <v>28.426398255888305</v>
      </c>
      <c r="D16" s="7">
        <f>SUM(B16:C16)</f>
        <v>32.570663330855751</v>
      </c>
    </row>
    <row r="17" spans="1:4" x14ac:dyDescent="0.2">
      <c r="A17" s="5" t="s">
        <v>84</v>
      </c>
      <c r="B17" s="7">
        <v>3.7495730466565189</v>
      </c>
      <c r="C17" s="7">
        <v>28.037320983073062</v>
      </c>
      <c r="D17" s="7">
        <f>SUM(B17:C17)</f>
        <v>31.786894029729581</v>
      </c>
    </row>
    <row r="18" spans="1:4" x14ac:dyDescent="0.2">
      <c r="A18" s="5" t="s">
        <v>242</v>
      </c>
      <c r="B18" s="7">
        <v>3.7495730466565189</v>
      </c>
      <c r="C18" s="7">
        <v>20.467825155066595</v>
      </c>
      <c r="D18" s="7">
        <f>SUM(B18:C18)</f>
        <v>24.217398201723114</v>
      </c>
    </row>
    <row r="19" spans="1:4" x14ac:dyDescent="0.2">
      <c r="A19" s="5" t="s">
        <v>12</v>
      </c>
      <c r="B19" s="7">
        <v>3.7495730466565189</v>
      </c>
      <c r="C19" s="7">
        <v>9.5562128725932158</v>
      </c>
      <c r="D19" s="7">
        <f>SUM(B19:C19)</f>
        <v>13.305785919249734</v>
      </c>
    </row>
    <row r="20" spans="1:4" x14ac:dyDescent="0.2">
      <c r="A20" s="5" t="s">
        <v>7</v>
      </c>
      <c r="B20" s="7">
        <v>4.144265074967449</v>
      </c>
      <c r="C20" s="7">
        <v>7.9194444066355452</v>
      </c>
      <c r="D20" s="7">
        <f>SUM(B20:C20)</f>
        <v>12.063709481602995</v>
      </c>
    </row>
    <row r="21" spans="1:4" x14ac:dyDescent="0.2">
      <c r="A21" s="5" t="s">
        <v>151</v>
      </c>
      <c r="B21" s="7">
        <v>4.144265074967449</v>
      </c>
      <c r="C21" s="7">
        <v>7.6442144364243081</v>
      </c>
      <c r="D21" s="7">
        <f>SUM(B21:C21)</f>
        <v>11.788479511391756</v>
      </c>
    </row>
    <row r="22" spans="1:4" x14ac:dyDescent="0.2">
      <c r="A22" s="5" t="s">
        <v>73</v>
      </c>
      <c r="B22" s="7">
        <v>4.144265074967449</v>
      </c>
      <c r="C22" s="7">
        <v>7.2577622906227361</v>
      </c>
      <c r="D22" s="7">
        <f>SUM(B22:C22)</f>
        <v>11.402027365590186</v>
      </c>
    </row>
    <row r="23" spans="1:4" x14ac:dyDescent="0.2">
      <c r="A23" s="5" t="s">
        <v>55</v>
      </c>
      <c r="B23" s="7">
        <v>4.144265074967449</v>
      </c>
      <c r="C23" s="7">
        <v>5.5420774951355458</v>
      </c>
      <c r="D23" s="7">
        <f>SUM(B23:C23)</f>
        <v>9.6863425701029939</v>
      </c>
    </row>
    <row r="24" spans="1:4" x14ac:dyDescent="0.2">
      <c r="A24" s="5" t="s">
        <v>127</v>
      </c>
      <c r="B24" s="7">
        <v>4.144265074967449</v>
      </c>
      <c r="C24" s="7">
        <v>5.2866807672878142</v>
      </c>
      <c r="D24" s="7">
        <f>SUM(B24:C24)</f>
        <v>9.4309458422552623</v>
      </c>
    </row>
    <row r="25" spans="1:4" x14ac:dyDescent="0.2">
      <c r="A25" s="5" t="s">
        <v>180</v>
      </c>
      <c r="B25" s="7">
        <v>4.144265074967449</v>
      </c>
      <c r="C25" s="7">
        <v>4.9536790914601641</v>
      </c>
      <c r="D25" s="7">
        <f>SUM(B25:C25)</f>
        <v>9.0979441664276131</v>
      </c>
    </row>
    <row r="26" spans="1:4" x14ac:dyDescent="0.2">
      <c r="A26" s="5" t="s">
        <v>149</v>
      </c>
      <c r="B26" s="7">
        <v>4.144265074967449</v>
      </c>
      <c r="C26" s="7">
        <v>4.9354562658261152</v>
      </c>
      <c r="D26" s="7">
        <f>SUM(B26:C26)</f>
        <v>9.0797213407935651</v>
      </c>
    </row>
    <row r="27" spans="1:4" x14ac:dyDescent="0.2">
      <c r="A27" s="5" t="s">
        <v>184</v>
      </c>
      <c r="B27" s="7">
        <v>4.144265074967449</v>
      </c>
      <c r="C27" s="7">
        <v>4.3502018683895249</v>
      </c>
      <c r="D27" s="7">
        <f>SUM(B27:C27)</f>
        <v>8.4944669433569739</v>
      </c>
    </row>
    <row r="28" spans="1:4" x14ac:dyDescent="0.2">
      <c r="A28" s="5" t="s">
        <v>201</v>
      </c>
      <c r="B28" s="7">
        <v>4.144265074967449</v>
      </c>
      <c r="C28" s="7">
        <v>3.8549741984691601</v>
      </c>
      <c r="D28" s="7">
        <f>SUM(B28:C28)</f>
        <v>7.9992392734366096</v>
      </c>
    </row>
    <row r="29" spans="1:4" x14ac:dyDescent="0.2">
      <c r="A29" s="5" t="s">
        <v>60</v>
      </c>
      <c r="B29" s="7">
        <v>4.144265074967449</v>
      </c>
      <c r="C29" s="7">
        <v>3.3438545225774901</v>
      </c>
      <c r="D29" s="7">
        <f>SUM(B29:C29)</f>
        <v>7.4881195975449391</v>
      </c>
    </row>
    <row r="30" spans="1:4" x14ac:dyDescent="0.2">
      <c r="A30" s="5" t="s">
        <v>173</v>
      </c>
      <c r="B30" s="7">
        <v>3.7495730466565189</v>
      </c>
      <c r="C30" s="7">
        <v>3.6228626190828237</v>
      </c>
      <c r="D30" s="7">
        <f>SUM(B30:C30)</f>
        <v>7.3724356657393422</v>
      </c>
    </row>
    <row r="31" spans="1:4" x14ac:dyDescent="0.2">
      <c r="A31" s="5" t="s">
        <v>175</v>
      </c>
      <c r="B31" s="7">
        <v>4.144265074967449</v>
      </c>
      <c r="C31" s="7">
        <v>2.8913309674719896</v>
      </c>
      <c r="D31" s="7">
        <f>SUM(B31:C31)</f>
        <v>7.0355960424394386</v>
      </c>
    </row>
    <row r="32" spans="1:4" x14ac:dyDescent="0.2">
      <c r="A32" s="5" t="s">
        <v>181</v>
      </c>
      <c r="B32" s="7">
        <v>4.144265074967449</v>
      </c>
      <c r="C32" s="7">
        <v>2.7790663056024769</v>
      </c>
      <c r="D32" s="7">
        <f>SUM(B32:C32)</f>
        <v>6.9233313805699259</v>
      </c>
    </row>
    <row r="33" spans="1:4" x14ac:dyDescent="0.2">
      <c r="A33" s="5" t="s">
        <v>166</v>
      </c>
      <c r="B33" s="7">
        <v>4.144265074967449</v>
      </c>
      <c r="C33" s="7">
        <v>2.6771544071335569</v>
      </c>
      <c r="D33" s="7">
        <f>SUM(B33:C33)</f>
        <v>6.8214194821010059</v>
      </c>
    </row>
    <row r="34" spans="1:4" x14ac:dyDescent="0.2">
      <c r="A34" s="5" t="s">
        <v>65</v>
      </c>
      <c r="B34" s="7">
        <v>4.144265074967449</v>
      </c>
      <c r="C34" s="7">
        <v>2.4669037177432993</v>
      </c>
      <c r="D34" s="7">
        <f>SUM(B34:C34)</f>
        <v>6.6111687927107479</v>
      </c>
    </row>
    <row r="35" spans="1:4" x14ac:dyDescent="0.2">
      <c r="A35" s="5" t="s">
        <v>171</v>
      </c>
      <c r="B35" s="7">
        <v>4.144265074967449</v>
      </c>
      <c r="C35" s="7">
        <v>2.2193043617592165</v>
      </c>
      <c r="D35" s="7">
        <f>SUM(B35:C35)</f>
        <v>6.3635694367266655</v>
      </c>
    </row>
    <row r="36" spans="1:4" x14ac:dyDescent="0.2">
      <c r="A36" s="5" t="s">
        <v>254</v>
      </c>
      <c r="B36" s="7">
        <v>4.144265074967449</v>
      </c>
      <c r="C36" s="7">
        <v>2.0508033567184762</v>
      </c>
      <c r="D36" s="7">
        <f>SUM(B36:C36)</f>
        <v>6.1950684316859252</v>
      </c>
    </row>
    <row r="37" spans="1:4" x14ac:dyDescent="0.2">
      <c r="A37" s="5" t="s">
        <v>183</v>
      </c>
      <c r="B37" s="7">
        <v>4.144265074967449</v>
      </c>
      <c r="C37" s="7">
        <v>2.0177079632262642</v>
      </c>
      <c r="D37" s="7">
        <f>SUM(B37:C37)</f>
        <v>6.1619730381937128</v>
      </c>
    </row>
    <row r="38" spans="1:4" x14ac:dyDescent="0.2">
      <c r="A38" s="5" t="s">
        <v>186</v>
      </c>
      <c r="B38" s="7">
        <v>4.144265074967449</v>
      </c>
      <c r="C38" s="7">
        <v>1.9398429846551692</v>
      </c>
      <c r="D38" s="7">
        <f>SUM(B38:C38)</f>
        <v>6.0841080596226185</v>
      </c>
    </row>
    <row r="39" spans="1:4" x14ac:dyDescent="0.2">
      <c r="A39" s="5" t="s">
        <v>157</v>
      </c>
      <c r="B39" s="7">
        <v>4.144265074967449</v>
      </c>
      <c r="C39" s="7">
        <v>1.9300616975765532</v>
      </c>
      <c r="D39" s="7">
        <f>SUM(B39:C39)</f>
        <v>6.0743267725440022</v>
      </c>
    </row>
    <row r="40" spans="1:4" x14ac:dyDescent="0.2">
      <c r="A40" s="5" t="s">
        <v>102</v>
      </c>
      <c r="B40" s="7">
        <v>3.7495730466565189</v>
      </c>
      <c r="C40" s="7">
        <v>2.2568947386071145</v>
      </c>
      <c r="D40" s="7">
        <f>SUM(B40:C40)</f>
        <v>6.0064677852636335</v>
      </c>
    </row>
    <row r="41" spans="1:4" x14ac:dyDescent="0.2">
      <c r="A41" s="5" t="s">
        <v>174</v>
      </c>
      <c r="B41" s="7">
        <v>4.144265074967449</v>
      </c>
      <c r="C41" s="7">
        <v>1.759699109894423</v>
      </c>
      <c r="D41" s="7">
        <f>SUM(B41:C41)</f>
        <v>5.9039641848618718</v>
      </c>
    </row>
    <row r="42" spans="1:4" x14ac:dyDescent="0.2">
      <c r="A42" s="5" t="s">
        <v>93</v>
      </c>
      <c r="B42" s="7">
        <v>4.144265074967449</v>
      </c>
      <c r="C42" s="7">
        <v>1.5812087933021239</v>
      </c>
      <c r="D42" s="7">
        <f>SUM(B42:C42)</f>
        <v>5.7254738682695727</v>
      </c>
    </row>
    <row r="43" spans="1:4" x14ac:dyDescent="0.2">
      <c r="A43" s="5" t="s">
        <v>161</v>
      </c>
      <c r="B43" s="7">
        <v>4.144265074967449</v>
      </c>
      <c r="C43" s="7">
        <v>1.4919331996072343</v>
      </c>
      <c r="D43" s="7">
        <f>SUM(B43:C43)</f>
        <v>5.6361982745746833</v>
      </c>
    </row>
    <row r="44" spans="1:4" x14ac:dyDescent="0.2">
      <c r="A44" s="5" t="s">
        <v>124</v>
      </c>
      <c r="B44" s="7">
        <v>4.144265074967449</v>
      </c>
      <c r="C44" s="7">
        <v>1.4296606008489732</v>
      </c>
      <c r="D44" s="7">
        <f>SUM(B44:C44)</f>
        <v>5.5739256758164224</v>
      </c>
    </row>
    <row r="45" spans="1:4" x14ac:dyDescent="0.2">
      <c r="A45" s="5" t="s">
        <v>474</v>
      </c>
      <c r="B45" s="7">
        <v>4.144265074967449</v>
      </c>
      <c r="C45" s="7">
        <v>1.1419627547693552</v>
      </c>
      <c r="D45" s="7">
        <f>SUM(B45:C45)</f>
        <v>5.2862278297368039</v>
      </c>
    </row>
    <row r="46" spans="1:4" x14ac:dyDescent="0.2">
      <c r="A46" s="5" t="s">
        <v>132</v>
      </c>
      <c r="B46" s="7">
        <v>4.144265074967449</v>
      </c>
      <c r="C46" s="7">
        <v>1.103235926042285</v>
      </c>
      <c r="D46" s="7">
        <f>SUM(B46:C46)</f>
        <v>5.2475010010097343</v>
      </c>
    </row>
    <row r="47" spans="1:4" x14ac:dyDescent="0.2">
      <c r="A47" s="5" t="s">
        <v>121</v>
      </c>
      <c r="B47" s="7">
        <v>4.144265074967449</v>
      </c>
      <c r="C47" s="7">
        <v>1.0724412123033842</v>
      </c>
      <c r="D47" s="7">
        <f>SUM(B47:C47)</f>
        <v>5.2167062872708332</v>
      </c>
    </row>
    <row r="48" spans="1:4" x14ac:dyDescent="0.2">
      <c r="A48" s="5" t="s">
        <v>47</v>
      </c>
      <c r="B48" s="7">
        <v>3.7495730466565189</v>
      </c>
      <c r="C48" s="7">
        <v>1.385274560892078</v>
      </c>
      <c r="D48" s="7">
        <f>SUM(B48:C48)</f>
        <v>5.1348476075485969</v>
      </c>
    </row>
    <row r="49" spans="1:4" x14ac:dyDescent="0.2">
      <c r="A49" s="5" t="s">
        <v>64</v>
      </c>
      <c r="B49" s="7">
        <v>4.144265074967449</v>
      </c>
      <c r="C49" s="7">
        <v>0.96063810473321298</v>
      </c>
      <c r="D49" s="7">
        <f>SUM(B49:C49)</f>
        <v>5.1049031797006617</v>
      </c>
    </row>
    <row r="50" spans="1:4" x14ac:dyDescent="0.2">
      <c r="A50" s="5" t="s">
        <v>190</v>
      </c>
      <c r="B50" s="7">
        <v>4.144265074967449</v>
      </c>
      <c r="C50" s="7">
        <v>0.91518121152355669</v>
      </c>
      <c r="D50" s="7">
        <f>SUM(B50:C50)</f>
        <v>5.0594462864910055</v>
      </c>
    </row>
    <row r="51" spans="1:4" x14ac:dyDescent="0.2">
      <c r="A51" s="5" t="s">
        <v>147</v>
      </c>
      <c r="B51" s="7">
        <v>4.144265074967449</v>
      </c>
      <c r="C51" s="7">
        <v>0.64650223927416228</v>
      </c>
      <c r="D51" s="7">
        <f>SUM(B51:C51)</f>
        <v>4.7907673142416112</v>
      </c>
    </row>
    <row r="52" spans="1:4" x14ac:dyDescent="0.2">
      <c r="A52" s="5" t="s">
        <v>231</v>
      </c>
      <c r="B52" s="7">
        <v>4.144265074967449</v>
      </c>
      <c r="C52" s="7">
        <v>0.60354045778258436</v>
      </c>
      <c r="D52" s="7">
        <f>SUM(B52:C52)</f>
        <v>4.747805532750033</v>
      </c>
    </row>
    <row r="53" spans="1:4" x14ac:dyDescent="0.2">
      <c r="A53" s="5" t="s">
        <v>188</v>
      </c>
      <c r="B53" s="7">
        <v>4.144265074967449</v>
      </c>
      <c r="C53" s="7">
        <v>0.58433187981652368</v>
      </c>
      <c r="D53" s="7">
        <f>SUM(B53:C53)</f>
        <v>4.7285969547839724</v>
      </c>
    </row>
    <row r="54" spans="1:4" x14ac:dyDescent="0.2">
      <c r="A54" s="5" t="s">
        <v>194</v>
      </c>
      <c r="B54" s="7">
        <v>4.144265074967449</v>
      </c>
      <c r="C54" s="7">
        <v>0.53602174184730234</v>
      </c>
      <c r="D54" s="7">
        <f>SUM(B54:C54)</f>
        <v>4.6802868168147516</v>
      </c>
    </row>
    <row r="55" spans="1:4" x14ac:dyDescent="0.2">
      <c r="A55" s="5" t="s">
        <v>160</v>
      </c>
      <c r="B55" s="7">
        <v>4.144265074967449</v>
      </c>
      <c r="C55" s="7">
        <v>0.52153153715389411</v>
      </c>
      <c r="D55" s="7">
        <f>SUM(B55:C55)</f>
        <v>4.6657966121213432</v>
      </c>
    </row>
    <row r="56" spans="1:4" x14ac:dyDescent="0.2">
      <c r="A56" s="5" t="s">
        <v>98</v>
      </c>
      <c r="B56" s="7">
        <v>4.144265074967449</v>
      </c>
      <c r="C56" s="7">
        <v>0.44538276048457565</v>
      </c>
      <c r="D56" s="7">
        <f>SUM(B56:C56)</f>
        <v>4.5896478354520243</v>
      </c>
    </row>
    <row r="57" spans="1:4" x14ac:dyDescent="0.2">
      <c r="A57" s="5" t="s">
        <v>162</v>
      </c>
      <c r="B57" s="7">
        <v>4.144265074967449</v>
      </c>
      <c r="C57" s="7">
        <v>0.29004875901531618</v>
      </c>
      <c r="D57" s="7">
        <f>SUM(B57:C57)</f>
        <v>4.434313833982765</v>
      </c>
    </row>
    <row r="58" spans="1:4" x14ac:dyDescent="0.2">
      <c r="A58" s="5" t="s">
        <v>107</v>
      </c>
      <c r="B58" s="7">
        <v>4.144265074967449</v>
      </c>
      <c r="C58" s="7">
        <v>0.25431464600126119</v>
      </c>
      <c r="D58" s="7">
        <f>SUM(B58:C58)</f>
        <v>4.3985797209687103</v>
      </c>
    </row>
    <row r="59" spans="1:4" x14ac:dyDescent="0.2">
      <c r="A59" s="5" t="s">
        <v>75</v>
      </c>
      <c r="B59" s="7">
        <v>4.144265074967449</v>
      </c>
      <c r="C59" s="7">
        <v>0.25090233547066293</v>
      </c>
      <c r="D59" s="7">
        <f>SUM(B59:C59)</f>
        <v>4.3951674104381118</v>
      </c>
    </row>
    <row r="60" spans="1:4" x14ac:dyDescent="0.2">
      <c r="A60" s="5" t="s">
        <v>110</v>
      </c>
      <c r="B60" s="7">
        <v>4.144265074967449</v>
      </c>
      <c r="C60" s="7">
        <v>0.23640740294832432</v>
      </c>
      <c r="D60" s="7">
        <f>SUM(B60:C60)</f>
        <v>4.3806724779157733</v>
      </c>
    </row>
    <row r="61" spans="1:4" x14ac:dyDescent="0.2">
      <c r="A61" s="5" t="s">
        <v>185</v>
      </c>
      <c r="B61" s="7">
        <v>3.7495730466565189</v>
      </c>
      <c r="C61" s="7">
        <v>0.62119476198773882</v>
      </c>
      <c r="D61" s="7">
        <f>SUM(B61:C61)</f>
        <v>4.3707678086442581</v>
      </c>
    </row>
    <row r="62" spans="1:4" x14ac:dyDescent="0.2">
      <c r="A62" s="5" t="s">
        <v>189</v>
      </c>
      <c r="B62" s="7">
        <v>4.144265074967449</v>
      </c>
      <c r="C62" s="7">
        <v>0.21484141128178619</v>
      </c>
      <c r="D62" s="7">
        <f>SUM(B62:C62)</f>
        <v>4.3591064862492352</v>
      </c>
    </row>
    <row r="63" spans="1:4" x14ac:dyDescent="0.2">
      <c r="A63" s="5" t="s">
        <v>251</v>
      </c>
      <c r="B63" s="7">
        <v>4.144265074967449</v>
      </c>
      <c r="C63" s="7">
        <v>0.19998243593179801</v>
      </c>
      <c r="D63" s="7">
        <f>SUM(B63:C63)</f>
        <v>4.3442475108992467</v>
      </c>
    </row>
    <row r="64" spans="1:4" x14ac:dyDescent="0.2">
      <c r="A64" s="5" t="s">
        <v>202</v>
      </c>
      <c r="B64" s="7">
        <v>4.144265074967449</v>
      </c>
      <c r="C64" s="7">
        <v>0.19149952887322388</v>
      </c>
      <c r="D64" s="7">
        <f>SUM(B64:C64)</f>
        <v>4.3357646038406727</v>
      </c>
    </row>
    <row r="65" spans="1:4" x14ac:dyDescent="0.2">
      <c r="A65" s="5" t="s">
        <v>191</v>
      </c>
      <c r="B65" s="7">
        <v>4.144265074967449</v>
      </c>
      <c r="C65" s="7">
        <v>0.19127200210594289</v>
      </c>
      <c r="D65" s="7">
        <f>SUM(B65:C65)</f>
        <v>4.3355370770733916</v>
      </c>
    </row>
    <row r="66" spans="1:4" x14ac:dyDescent="0.2">
      <c r="A66" s="5" t="s">
        <v>404</v>
      </c>
      <c r="B66" s="7">
        <v>4.144265074967449</v>
      </c>
      <c r="C66" s="7">
        <v>0.17658145566160424</v>
      </c>
      <c r="D66" s="7">
        <f>SUM(B66:C66)</f>
        <v>4.3208465306290531</v>
      </c>
    </row>
    <row r="67" spans="1:4" x14ac:dyDescent="0.2">
      <c r="A67" s="5" t="s">
        <v>247</v>
      </c>
      <c r="B67" s="7">
        <v>4.144265074967449</v>
      </c>
      <c r="C67" s="7">
        <v>0.17654895183770697</v>
      </c>
      <c r="D67" s="7">
        <f>SUM(B67:C67)</f>
        <v>4.3208140268051558</v>
      </c>
    </row>
    <row r="68" spans="1:4" x14ac:dyDescent="0.2">
      <c r="A68" s="5" t="s">
        <v>232</v>
      </c>
      <c r="B68" s="7">
        <v>4.144265074967449</v>
      </c>
      <c r="C68" s="7">
        <v>0.17654895183770697</v>
      </c>
      <c r="D68" s="7">
        <f>SUM(B68:C68)</f>
        <v>4.3208140268051558</v>
      </c>
    </row>
    <row r="69" spans="1:4" x14ac:dyDescent="0.2">
      <c r="A69" s="5" t="s">
        <v>165</v>
      </c>
      <c r="B69" s="7">
        <v>4.144265074967449</v>
      </c>
      <c r="C69" s="7">
        <v>9.3127592316025784E-2</v>
      </c>
      <c r="D69" s="7">
        <f>SUM(B69:C69)</f>
        <v>4.2373926672834745</v>
      </c>
    </row>
    <row r="70" spans="1:4" x14ac:dyDescent="0.2">
      <c r="A70" s="5" t="s">
        <v>21</v>
      </c>
      <c r="B70" s="7">
        <v>4.144265074967449</v>
      </c>
      <c r="C70" s="7">
        <v>8.1728796764557313E-2</v>
      </c>
      <c r="D70" s="7">
        <f>SUM(B70:C70)</f>
        <v>4.2259938717320065</v>
      </c>
    </row>
    <row r="71" spans="1:4" x14ac:dyDescent="0.2">
      <c r="A71" s="5" t="s">
        <v>233</v>
      </c>
      <c r="B71" s="7">
        <v>4.144265074967449</v>
      </c>
      <c r="C71" s="7">
        <v>4.7163639453571805E-2</v>
      </c>
      <c r="D71" s="7">
        <f>SUM(B71:C71)</f>
        <v>4.1914287144210212</v>
      </c>
    </row>
    <row r="72" spans="1:4" x14ac:dyDescent="0.2">
      <c r="A72" s="5" t="s">
        <v>66</v>
      </c>
      <c r="B72" s="7">
        <v>4.144265074967449</v>
      </c>
      <c r="C72" s="7">
        <v>3.3922763555051944E-2</v>
      </c>
      <c r="D72" s="7">
        <f>SUM(B72:C72)</f>
        <v>4.1781878385225006</v>
      </c>
    </row>
    <row r="73" spans="1:4" x14ac:dyDescent="0.2">
      <c r="A73" s="5" t="s">
        <v>178</v>
      </c>
      <c r="B73" s="7">
        <v>4.144265074967449</v>
      </c>
      <c r="C73" s="7">
        <v>1.2100287169033441E-2</v>
      </c>
      <c r="D73" s="7">
        <f>SUM(B73:C73)</f>
        <v>4.1563653621364827</v>
      </c>
    </row>
    <row r="74" spans="1:4" x14ac:dyDescent="0.2">
      <c r="A74" s="5" t="s">
        <v>197</v>
      </c>
      <c r="B74" s="7">
        <v>4.144265074967449</v>
      </c>
      <c r="C74" s="7">
        <v>1.0928376572882363E-2</v>
      </c>
      <c r="D74" s="7">
        <f>SUM(B74:C74)</f>
        <v>4.155193451540331</v>
      </c>
    </row>
    <row r="75" spans="1:4" x14ac:dyDescent="0.2">
      <c r="A75" s="5" t="s">
        <v>246</v>
      </c>
      <c r="B75" s="7">
        <v>3.7495730466565189</v>
      </c>
      <c r="C75" s="7">
        <v>0.40455382081927582</v>
      </c>
      <c r="D75" s="7">
        <f>SUM(B75:C75)</f>
        <v>4.154126867475795</v>
      </c>
    </row>
    <row r="76" spans="1:4" x14ac:dyDescent="0.2">
      <c r="A76" s="5" t="s">
        <v>205</v>
      </c>
      <c r="B76" s="7">
        <v>4.144265074967449</v>
      </c>
      <c r="C76" s="7">
        <v>7.0261447693596374E-3</v>
      </c>
      <c r="D76" s="7">
        <f>SUM(B76:C76)</f>
        <v>4.1512912197368088</v>
      </c>
    </row>
    <row r="77" spans="1:4" x14ac:dyDescent="0.2">
      <c r="A77" s="5" t="s">
        <v>172</v>
      </c>
      <c r="B77" s="7">
        <v>4.144265074967449</v>
      </c>
      <c r="C77" s="7">
        <v>6.8305308473596352E-3</v>
      </c>
      <c r="D77" s="7">
        <f>SUM(B77:C77)</f>
        <v>4.1510956058148087</v>
      </c>
    </row>
    <row r="78" spans="1:4" x14ac:dyDescent="0.2">
      <c r="A78" s="5" t="s">
        <v>252</v>
      </c>
      <c r="B78" s="7">
        <v>4.144265074967449</v>
      </c>
      <c r="C78" s="7">
        <v>0</v>
      </c>
      <c r="D78" s="7">
        <f>SUM(B78:C78)</f>
        <v>4.144265074967449</v>
      </c>
    </row>
    <row r="79" spans="1:4" x14ac:dyDescent="0.2">
      <c r="A79" s="5" t="s">
        <v>182</v>
      </c>
      <c r="B79" s="7">
        <v>4.144265074967449</v>
      </c>
      <c r="C79" s="7">
        <v>0</v>
      </c>
      <c r="D79" s="7">
        <f>SUM(B79:C79)</f>
        <v>4.144265074967449</v>
      </c>
    </row>
    <row r="80" spans="1:4" x14ac:dyDescent="0.2">
      <c r="A80" s="5" t="s">
        <v>279</v>
      </c>
      <c r="B80" s="7">
        <v>4.144265074967449</v>
      </c>
      <c r="C80" s="7">
        <v>0</v>
      </c>
      <c r="D80" s="7">
        <f>SUM(B80:C80)</f>
        <v>4.144265074967449</v>
      </c>
    </row>
    <row r="81" spans="1:4" x14ac:dyDescent="0.2">
      <c r="A81" s="5" t="s">
        <v>400</v>
      </c>
      <c r="B81" s="7">
        <v>4.144265074967449</v>
      </c>
      <c r="C81" s="7">
        <v>0</v>
      </c>
      <c r="D81" s="7">
        <f>SUM(B81:C81)</f>
        <v>4.144265074967449</v>
      </c>
    </row>
    <row r="82" spans="1:4" x14ac:dyDescent="0.2">
      <c r="A82" s="5" t="s">
        <v>281</v>
      </c>
      <c r="B82" s="7">
        <v>4.144265074967449</v>
      </c>
      <c r="C82" s="7">
        <v>0</v>
      </c>
      <c r="D82" s="7">
        <f>SUM(B82:C82)</f>
        <v>4.144265074967449</v>
      </c>
    </row>
    <row r="83" spans="1:4" x14ac:dyDescent="0.2">
      <c r="A83" s="5" t="s">
        <v>5</v>
      </c>
      <c r="B83" s="7">
        <v>4.144265074967449</v>
      </c>
      <c r="C83" s="7">
        <v>0</v>
      </c>
      <c r="D83" s="7">
        <f>SUM(B83:C83)</f>
        <v>4.144265074967449</v>
      </c>
    </row>
    <row r="84" spans="1:4" x14ac:dyDescent="0.2">
      <c r="A84" s="5" t="s">
        <v>282</v>
      </c>
      <c r="B84" s="7">
        <v>4.144265074967449</v>
      </c>
      <c r="C84" s="7">
        <v>0</v>
      </c>
      <c r="D84" s="7">
        <f>SUM(B84:C84)</f>
        <v>4.144265074967449</v>
      </c>
    </row>
    <row r="85" spans="1:4" x14ac:dyDescent="0.2">
      <c r="A85" s="5" t="s">
        <v>8</v>
      </c>
      <c r="B85" s="7">
        <v>4.144265074967449</v>
      </c>
      <c r="C85" s="7">
        <v>0</v>
      </c>
      <c r="D85" s="7">
        <f>SUM(B85:C85)</f>
        <v>4.144265074967449</v>
      </c>
    </row>
    <row r="86" spans="1:4" x14ac:dyDescent="0.2">
      <c r="A86" s="5" t="s">
        <v>198</v>
      </c>
      <c r="B86" s="7">
        <v>4.144265074967449</v>
      </c>
      <c r="C86" s="7">
        <v>0</v>
      </c>
      <c r="D86" s="7">
        <f>SUM(B86:C86)</f>
        <v>4.144265074967449</v>
      </c>
    </row>
    <row r="87" spans="1:4" x14ac:dyDescent="0.2">
      <c r="A87" s="5" t="s">
        <v>402</v>
      </c>
      <c r="B87" s="7">
        <v>4.144265074967449</v>
      </c>
      <c r="C87" s="7">
        <v>0</v>
      </c>
      <c r="D87" s="7">
        <f>SUM(B87:C87)</f>
        <v>4.144265074967449</v>
      </c>
    </row>
    <row r="88" spans="1:4" x14ac:dyDescent="0.2">
      <c r="A88" s="5" t="s">
        <v>164</v>
      </c>
      <c r="B88" s="7">
        <v>4.144265074967449</v>
      </c>
      <c r="C88" s="7">
        <v>0</v>
      </c>
      <c r="D88" s="7">
        <f>SUM(B88:C88)</f>
        <v>4.144265074967449</v>
      </c>
    </row>
    <row r="89" spans="1:4" x14ac:dyDescent="0.2">
      <c r="A89" s="5" t="s">
        <v>283</v>
      </c>
      <c r="B89" s="7">
        <v>4.144265074967449</v>
      </c>
      <c r="C89" s="7">
        <v>0</v>
      </c>
      <c r="D89" s="7">
        <f>SUM(B89:C89)</f>
        <v>4.144265074967449</v>
      </c>
    </row>
    <row r="90" spans="1:4" x14ac:dyDescent="0.2">
      <c r="A90" s="5" t="s">
        <v>403</v>
      </c>
      <c r="B90" s="7">
        <v>4.144265074967449</v>
      </c>
      <c r="C90" s="7">
        <v>0</v>
      </c>
      <c r="D90" s="7">
        <f>SUM(B90:C90)</f>
        <v>4.144265074967449</v>
      </c>
    </row>
    <row r="91" spans="1:4" x14ac:dyDescent="0.2">
      <c r="A91" s="5" t="s">
        <v>235</v>
      </c>
      <c r="B91" s="7">
        <v>4.144265074967449</v>
      </c>
      <c r="C91" s="7">
        <v>0</v>
      </c>
      <c r="D91" s="7">
        <f>SUM(B91:C91)</f>
        <v>4.144265074967449</v>
      </c>
    </row>
    <row r="92" spans="1:4" x14ac:dyDescent="0.2">
      <c r="A92" s="5" t="s">
        <v>253</v>
      </c>
      <c r="B92" s="7">
        <v>4.144265074967449</v>
      </c>
      <c r="C92" s="7">
        <v>0</v>
      </c>
      <c r="D92" s="7">
        <f>SUM(B92:C92)</f>
        <v>4.144265074967449</v>
      </c>
    </row>
    <row r="93" spans="1:4" x14ac:dyDescent="0.2">
      <c r="A93" s="5" t="s">
        <v>406</v>
      </c>
      <c r="B93" s="7">
        <v>4.144265074967449</v>
      </c>
      <c r="C93" s="7">
        <v>0</v>
      </c>
      <c r="D93" s="7">
        <f>SUM(B93:C93)</f>
        <v>4.144265074967449</v>
      </c>
    </row>
    <row r="94" spans="1:4" x14ac:dyDescent="0.2">
      <c r="A94" s="5" t="s">
        <v>407</v>
      </c>
      <c r="B94" s="7">
        <v>4.144265074967449</v>
      </c>
      <c r="C94" s="7">
        <v>0</v>
      </c>
      <c r="D94" s="7">
        <f>SUM(B94:C94)</f>
        <v>4.144265074967449</v>
      </c>
    </row>
    <row r="95" spans="1:4" x14ac:dyDescent="0.2">
      <c r="A95" s="5" t="s">
        <v>413</v>
      </c>
      <c r="B95" s="7">
        <v>4.144265074967449</v>
      </c>
      <c r="C95" s="7">
        <v>0</v>
      </c>
      <c r="D95" s="7">
        <f>SUM(B95:C95)</f>
        <v>4.144265074967449</v>
      </c>
    </row>
    <row r="96" spans="1:4" x14ac:dyDescent="0.2">
      <c r="A96" s="5" t="s">
        <v>284</v>
      </c>
      <c r="B96" s="7">
        <v>4.144265074967449</v>
      </c>
      <c r="C96" s="7">
        <v>0</v>
      </c>
      <c r="D96" s="7">
        <f>SUM(B96:C96)</f>
        <v>4.144265074967449</v>
      </c>
    </row>
    <row r="97" spans="1:4" x14ac:dyDescent="0.2">
      <c r="A97" s="5" t="s">
        <v>285</v>
      </c>
      <c r="B97" s="7">
        <v>4.144265074967449</v>
      </c>
      <c r="C97" s="7">
        <v>0</v>
      </c>
      <c r="D97" s="7">
        <f>SUM(B97:C97)</f>
        <v>4.144265074967449</v>
      </c>
    </row>
    <row r="98" spans="1:4" x14ac:dyDescent="0.2">
      <c r="A98" s="5" t="s">
        <v>286</v>
      </c>
      <c r="B98" s="7">
        <v>4.144265074967449</v>
      </c>
      <c r="C98" s="7">
        <v>0</v>
      </c>
      <c r="D98" s="7">
        <f>SUM(B98:C98)</f>
        <v>4.144265074967449</v>
      </c>
    </row>
    <row r="99" spans="1:4" x14ac:dyDescent="0.2">
      <c r="A99" s="5" t="s">
        <v>415</v>
      </c>
      <c r="B99" s="7">
        <v>4.144265074967449</v>
      </c>
      <c r="C99" s="7">
        <v>0</v>
      </c>
      <c r="D99" s="7">
        <f>SUM(B99:C99)</f>
        <v>4.144265074967449</v>
      </c>
    </row>
    <row r="100" spans="1:4" x14ac:dyDescent="0.2">
      <c r="A100" s="5" t="s">
        <v>287</v>
      </c>
      <c r="B100" s="7">
        <v>4.144265074967449</v>
      </c>
      <c r="C100" s="7">
        <v>0</v>
      </c>
      <c r="D100" s="7">
        <f>SUM(B100:C100)</f>
        <v>4.144265074967449</v>
      </c>
    </row>
    <row r="101" spans="1:4" x14ac:dyDescent="0.2">
      <c r="A101" s="5" t="s">
        <v>416</v>
      </c>
      <c r="B101" s="7">
        <v>4.144265074967449</v>
      </c>
      <c r="C101" s="7">
        <v>0</v>
      </c>
      <c r="D101" s="7">
        <f>SUM(B101:C101)</f>
        <v>4.144265074967449</v>
      </c>
    </row>
    <row r="102" spans="1:4" x14ac:dyDescent="0.2">
      <c r="A102" s="5" t="s">
        <v>418</v>
      </c>
      <c r="B102" s="7">
        <v>4.144265074967449</v>
      </c>
      <c r="C102" s="7">
        <v>0</v>
      </c>
      <c r="D102" s="7">
        <f>SUM(B102:C102)</f>
        <v>4.144265074967449</v>
      </c>
    </row>
    <row r="103" spans="1:4" x14ac:dyDescent="0.2">
      <c r="A103" s="5" t="s">
        <v>419</v>
      </c>
      <c r="B103" s="7">
        <v>4.144265074967449</v>
      </c>
      <c r="C103" s="7">
        <v>0</v>
      </c>
      <c r="D103" s="7">
        <f>SUM(B103:C103)</f>
        <v>4.144265074967449</v>
      </c>
    </row>
    <row r="104" spans="1:4" x14ac:dyDescent="0.2">
      <c r="A104" s="5" t="s">
        <v>288</v>
      </c>
      <c r="B104" s="7">
        <v>4.144265074967449</v>
      </c>
      <c r="C104" s="7">
        <v>0</v>
      </c>
      <c r="D104" s="7">
        <f>SUM(B104:C104)</f>
        <v>4.144265074967449</v>
      </c>
    </row>
    <row r="105" spans="1:4" x14ac:dyDescent="0.2">
      <c r="A105" s="5" t="s">
        <v>298</v>
      </c>
      <c r="B105" s="7">
        <v>4.144265074967449</v>
      </c>
      <c r="C105" s="7">
        <v>0</v>
      </c>
      <c r="D105" s="7">
        <f>SUM(B105:C105)</f>
        <v>4.144265074967449</v>
      </c>
    </row>
    <row r="106" spans="1:4" x14ac:dyDescent="0.2">
      <c r="A106" s="5" t="s">
        <v>390</v>
      </c>
      <c r="B106" s="7">
        <v>4.144265074967449</v>
      </c>
      <c r="C106" s="7">
        <v>0</v>
      </c>
      <c r="D106" s="7">
        <f>SUM(B106:C106)</f>
        <v>4.144265074967449</v>
      </c>
    </row>
    <row r="107" spans="1:4" x14ac:dyDescent="0.2">
      <c r="A107" s="5" t="s">
        <v>289</v>
      </c>
      <c r="B107" s="7">
        <v>4.144265074967449</v>
      </c>
      <c r="C107" s="7">
        <v>0</v>
      </c>
      <c r="D107" s="7">
        <f>SUM(B107:C107)</f>
        <v>4.144265074967449</v>
      </c>
    </row>
    <row r="108" spans="1:4" x14ac:dyDescent="0.2">
      <c r="A108" s="5" t="s">
        <v>290</v>
      </c>
      <c r="B108" s="7">
        <v>4.144265074967449</v>
      </c>
      <c r="C108" s="7">
        <v>0</v>
      </c>
      <c r="D108" s="7">
        <f>SUM(B108:C108)</f>
        <v>4.144265074967449</v>
      </c>
    </row>
    <row r="109" spans="1:4" x14ac:dyDescent="0.2">
      <c r="A109" s="5" t="s">
        <v>291</v>
      </c>
      <c r="B109" s="7">
        <v>4.144265074967449</v>
      </c>
      <c r="C109" s="7">
        <v>0</v>
      </c>
      <c r="D109" s="7">
        <f>SUM(B109:C109)</f>
        <v>4.144265074967449</v>
      </c>
    </row>
    <row r="110" spans="1:4" x14ac:dyDescent="0.2">
      <c r="A110" s="5" t="s">
        <v>78</v>
      </c>
      <c r="B110" s="7">
        <v>4.144265074967449</v>
      </c>
      <c r="C110" s="7">
        <v>0</v>
      </c>
      <c r="D110" s="7">
        <f>SUM(B110:C110)</f>
        <v>4.144265074967449</v>
      </c>
    </row>
    <row r="111" spans="1:4" x14ac:dyDescent="0.2">
      <c r="A111" s="5" t="s">
        <v>292</v>
      </c>
      <c r="B111" s="7">
        <v>4.144265074967449</v>
      </c>
      <c r="C111" s="7">
        <v>0</v>
      </c>
      <c r="D111" s="7">
        <f>SUM(B111:C111)</f>
        <v>4.144265074967449</v>
      </c>
    </row>
    <row r="112" spans="1:4" x14ac:dyDescent="0.2">
      <c r="A112" s="5" t="s">
        <v>293</v>
      </c>
      <c r="B112" s="7">
        <v>4.144265074967449</v>
      </c>
      <c r="C112" s="7">
        <v>0</v>
      </c>
      <c r="D112" s="7">
        <f>SUM(B112:C112)</f>
        <v>4.144265074967449</v>
      </c>
    </row>
    <row r="113" spans="1:4" x14ac:dyDescent="0.2">
      <c r="A113" s="5" t="s">
        <v>420</v>
      </c>
      <c r="B113" s="7">
        <v>4.144265074967449</v>
      </c>
      <c r="C113" s="7">
        <v>0</v>
      </c>
      <c r="D113" s="7">
        <f>SUM(B113:C113)</f>
        <v>4.144265074967449</v>
      </c>
    </row>
    <row r="114" spans="1:4" x14ac:dyDescent="0.2">
      <c r="A114" s="5" t="s">
        <v>294</v>
      </c>
      <c r="B114" s="7">
        <v>4.144265074967449</v>
      </c>
      <c r="C114" s="7">
        <v>0</v>
      </c>
      <c r="D114" s="7">
        <f>SUM(B114:C114)</f>
        <v>4.144265074967449</v>
      </c>
    </row>
    <row r="115" spans="1:4" x14ac:dyDescent="0.2">
      <c r="A115" s="5" t="s">
        <v>81</v>
      </c>
      <c r="B115" s="7">
        <v>4.144265074967449</v>
      </c>
      <c r="C115" s="7">
        <v>0</v>
      </c>
      <c r="D115" s="7">
        <f>SUM(B115:C115)</f>
        <v>4.144265074967449</v>
      </c>
    </row>
    <row r="116" spans="1:4" x14ac:dyDescent="0.2">
      <c r="A116" s="5" t="s">
        <v>243</v>
      </c>
      <c r="B116" s="7">
        <v>4.144265074967449</v>
      </c>
      <c r="C116" s="7">
        <v>0</v>
      </c>
      <c r="D116" s="7">
        <f>SUM(B116:C116)</f>
        <v>4.144265074967449</v>
      </c>
    </row>
    <row r="117" spans="1:4" x14ac:dyDescent="0.2">
      <c r="A117" s="5" t="s">
        <v>204</v>
      </c>
      <c r="B117" s="7">
        <v>4.144265074967449</v>
      </c>
      <c r="C117" s="7">
        <v>0</v>
      </c>
      <c r="D117" s="7">
        <f>SUM(B117:C117)</f>
        <v>4.144265074967449</v>
      </c>
    </row>
    <row r="118" spans="1:4" x14ac:dyDescent="0.2">
      <c r="A118" s="5" t="s">
        <v>421</v>
      </c>
      <c r="B118" s="7">
        <v>4.144265074967449</v>
      </c>
      <c r="C118" s="7">
        <v>0</v>
      </c>
      <c r="D118" s="7">
        <f>SUM(B118:C118)</f>
        <v>4.144265074967449</v>
      </c>
    </row>
    <row r="119" spans="1:4" x14ac:dyDescent="0.2">
      <c r="A119" s="5" t="s">
        <v>89</v>
      </c>
      <c r="B119" s="7">
        <v>4.144265074967449</v>
      </c>
      <c r="C119" s="7">
        <v>0</v>
      </c>
      <c r="D119" s="7">
        <f>SUM(B119:C119)</f>
        <v>4.144265074967449</v>
      </c>
    </row>
    <row r="120" spans="1:4" x14ac:dyDescent="0.2">
      <c r="A120" s="5" t="s">
        <v>248</v>
      </c>
      <c r="B120" s="7">
        <v>4.144265074967449</v>
      </c>
      <c r="C120" s="7">
        <v>0</v>
      </c>
      <c r="D120" s="7">
        <f>SUM(B120:C120)</f>
        <v>4.144265074967449</v>
      </c>
    </row>
    <row r="121" spans="1:4" x14ac:dyDescent="0.2">
      <c r="A121" s="5" t="s">
        <v>159</v>
      </c>
      <c r="B121" s="7">
        <v>4.144265074967449</v>
      </c>
      <c r="C121" s="7">
        <v>0</v>
      </c>
      <c r="D121" s="7">
        <f>SUM(B121:C121)</f>
        <v>4.144265074967449</v>
      </c>
    </row>
    <row r="122" spans="1:4" x14ac:dyDescent="0.2">
      <c r="A122" s="5" t="s">
        <v>422</v>
      </c>
      <c r="B122" s="7">
        <v>4.144265074967449</v>
      </c>
      <c r="C122" s="7">
        <v>0</v>
      </c>
      <c r="D122" s="7">
        <f>SUM(B122:C122)</f>
        <v>4.144265074967449</v>
      </c>
    </row>
    <row r="123" spans="1:4" x14ac:dyDescent="0.2">
      <c r="A123" s="5" t="s">
        <v>20</v>
      </c>
      <c r="B123" s="7">
        <v>4.144265074967449</v>
      </c>
      <c r="C123" s="7">
        <v>0</v>
      </c>
      <c r="D123" s="7">
        <f>SUM(B123:C123)</f>
        <v>4.144265074967449</v>
      </c>
    </row>
    <row r="124" spans="1:4" x14ac:dyDescent="0.2">
      <c r="A124" s="5" t="s">
        <v>68</v>
      </c>
      <c r="B124" s="7">
        <v>4.144265074967449</v>
      </c>
      <c r="C124" s="7">
        <v>0</v>
      </c>
      <c r="D124" s="7">
        <f>SUM(B124:C124)</f>
        <v>4.144265074967449</v>
      </c>
    </row>
    <row r="125" spans="1:4" x14ac:dyDescent="0.2">
      <c r="A125" s="5" t="s">
        <v>424</v>
      </c>
      <c r="B125" s="7">
        <v>4.144265074967449</v>
      </c>
      <c r="C125" s="7">
        <v>0</v>
      </c>
      <c r="D125" s="7">
        <f>SUM(B125:C125)</f>
        <v>4.144265074967449</v>
      </c>
    </row>
    <row r="126" spans="1:4" x14ac:dyDescent="0.2">
      <c r="A126" s="5" t="s">
        <v>236</v>
      </c>
      <c r="B126" s="7">
        <v>4.144265074967449</v>
      </c>
      <c r="C126" s="7">
        <v>0</v>
      </c>
      <c r="D126" s="7">
        <f>SUM(B126:C126)</f>
        <v>4.144265074967449</v>
      </c>
    </row>
    <row r="127" spans="1:4" x14ac:dyDescent="0.2">
      <c r="A127" s="5" t="s">
        <v>428</v>
      </c>
      <c r="B127" s="7">
        <v>4.144265074967449</v>
      </c>
      <c r="C127" s="7">
        <v>0</v>
      </c>
      <c r="D127" s="7">
        <f>SUM(B127:C127)</f>
        <v>4.144265074967449</v>
      </c>
    </row>
    <row r="128" spans="1:4" x14ac:dyDescent="0.2">
      <c r="A128" s="5" t="s">
        <v>95</v>
      </c>
      <c r="B128" s="7">
        <v>4.144265074967449</v>
      </c>
      <c r="C128" s="7">
        <v>0</v>
      </c>
      <c r="D128" s="7">
        <f>SUM(B128:C128)</f>
        <v>4.144265074967449</v>
      </c>
    </row>
    <row r="129" spans="1:4" x14ac:dyDescent="0.2">
      <c r="A129" s="5" t="s">
        <v>51</v>
      </c>
      <c r="B129" s="7">
        <v>4.144265074967449</v>
      </c>
      <c r="C129" s="7">
        <v>0</v>
      </c>
      <c r="D129" s="7">
        <f>SUM(B129:C129)</f>
        <v>4.144265074967449</v>
      </c>
    </row>
    <row r="130" spans="1:4" x14ac:dyDescent="0.2">
      <c r="A130" s="5" t="s">
        <v>430</v>
      </c>
      <c r="B130" s="7">
        <v>4.144265074967449</v>
      </c>
      <c r="C130" s="7">
        <v>0</v>
      </c>
      <c r="D130" s="7">
        <f>SUM(B130:C130)</f>
        <v>4.144265074967449</v>
      </c>
    </row>
    <row r="131" spans="1:4" x14ac:dyDescent="0.2">
      <c r="A131" s="5" t="s">
        <v>221</v>
      </c>
      <c r="B131" s="7">
        <v>4.144265074967449</v>
      </c>
      <c r="C131" s="7">
        <v>0</v>
      </c>
      <c r="D131" s="7">
        <f>SUM(B131:C131)</f>
        <v>4.144265074967449</v>
      </c>
    </row>
    <row r="132" spans="1:4" x14ac:dyDescent="0.2">
      <c r="A132" s="5" t="s">
        <v>82</v>
      </c>
      <c r="B132" s="7">
        <v>4.144265074967449</v>
      </c>
      <c r="C132" s="7">
        <v>0</v>
      </c>
      <c r="D132" s="7">
        <f>SUM(B132:C132)</f>
        <v>4.144265074967449</v>
      </c>
    </row>
    <row r="133" spans="1:4" x14ac:dyDescent="0.2">
      <c r="A133" s="5" t="s">
        <v>431</v>
      </c>
      <c r="B133" s="7">
        <v>4.144265074967449</v>
      </c>
      <c r="C133" s="7">
        <v>0</v>
      </c>
      <c r="D133" s="7">
        <f>SUM(B133:C133)</f>
        <v>4.144265074967449</v>
      </c>
    </row>
    <row r="134" spans="1:4" x14ac:dyDescent="0.2">
      <c r="A134" s="5" t="s">
        <v>146</v>
      </c>
      <c r="B134" s="7">
        <v>4.144265074967449</v>
      </c>
      <c r="C134" s="7">
        <v>0</v>
      </c>
      <c r="D134" s="7">
        <f>SUM(B134:C134)</f>
        <v>4.144265074967449</v>
      </c>
    </row>
    <row r="135" spans="1:4" x14ac:dyDescent="0.2">
      <c r="A135" s="5" t="s">
        <v>177</v>
      </c>
      <c r="B135" s="7">
        <v>4.144265074967449</v>
      </c>
      <c r="C135" s="7">
        <v>0</v>
      </c>
      <c r="D135" s="7">
        <f>SUM(B135:C135)</f>
        <v>4.144265074967449</v>
      </c>
    </row>
    <row r="136" spans="1:4" x14ac:dyDescent="0.2">
      <c r="A136" s="5" t="s">
        <v>179</v>
      </c>
      <c r="B136" s="7">
        <v>4.144265074967449</v>
      </c>
      <c r="C136" s="7">
        <v>0</v>
      </c>
      <c r="D136" s="7">
        <f>SUM(B136:C136)</f>
        <v>4.144265074967449</v>
      </c>
    </row>
    <row r="137" spans="1:4" x14ac:dyDescent="0.2">
      <c r="A137" s="5" t="s">
        <v>239</v>
      </c>
      <c r="B137" s="7">
        <v>4.144265074967449</v>
      </c>
      <c r="C137" s="7">
        <v>0</v>
      </c>
      <c r="D137" s="7">
        <f>SUM(B137:C137)</f>
        <v>4.144265074967449</v>
      </c>
    </row>
    <row r="138" spans="1:4" x14ac:dyDescent="0.2">
      <c r="A138" s="5" t="s">
        <v>240</v>
      </c>
      <c r="B138" s="7">
        <v>4.144265074967449</v>
      </c>
      <c r="C138" s="7">
        <v>0</v>
      </c>
      <c r="D138" s="7">
        <f>SUM(B138:C138)</f>
        <v>4.144265074967449</v>
      </c>
    </row>
    <row r="139" spans="1:4" x14ac:dyDescent="0.2">
      <c r="A139" s="5" t="s">
        <v>13</v>
      </c>
      <c r="B139" s="7">
        <v>4.144265074967449</v>
      </c>
      <c r="C139" s="7">
        <v>0</v>
      </c>
      <c r="D139" s="7">
        <f>SUM(B139:C139)</f>
        <v>4.144265074967449</v>
      </c>
    </row>
    <row r="140" spans="1:4" x14ac:dyDescent="0.2">
      <c r="A140" s="5" t="s">
        <v>18</v>
      </c>
      <c r="B140" s="7">
        <v>4.144265074967449</v>
      </c>
      <c r="C140" s="7">
        <v>0</v>
      </c>
      <c r="D140" s="7">
        <f>SUM(B140:C140)</f>
        <v>4.144265074967449</v>
      </c>
    </row>
    <row r="141" spans="1:4" x14ac:dyDescent="0.2">
      <c r="A141" s="5" t="s">
        <v>200</v>
      </c>
      <c r="B141" s="7">
        <v>4.144265074967449</v>
      </c>
      <c r="C141" s="7">
        <v>0</v>
      </c>
      <c r="D141" s="7">
        <f>SUM(B141:C141)</f>
        <v>4.144265074967449</v>
      </c>
    </row>
    <row r="142" spans="1:4" x14ac:dyDescent="0.2">
      <c r="A142" s="5" t="s">
        <v>58</v>
      </c>
      <c r="B142" s="7">
        <v>4.144265074967449</v>
      </c>
      <c r="C142" s="7">
        <v>0</v>
      </c>
      <c r="D142" s="7">
        <f>SUM(B142:C142)</f>
        <v>4.144265074967449</v>
      </c>
    </row>
    <row r="143" spans="1:4" x14ac:dyDescent="0.2">
      <c r="A143" s="5" t="s">
        <v>57</v>
      </c>
      <c r="B143" s="7">
        <v>4.144265074967449</v>
      </c>
      <c r="C143" s="7">
        <v>0</v>
      </c>
      <c r="D143" s="7">
        <f>SUM(B143:C143)</f>
        <v>4.144265074967449</v>
      </c>
    </row>
    <row r="144" spans="1:4" x14ac:dyDescent="0.2">
      <c r="A144" s="5" t="s">
        <v>54</v>
      </c>
      <c r="B144" s="7">
        <v>4.144265074967449</v>
      </c>
      <c r="C144" s="7">
        <v>0</v>
      </c>
      <c r="D144" s="7">
        <f>SUM(B144:C144)</f>
        <v>4.144265074967449</v>
      </c>
    </row>
    <row r="145" spans="1:4" x14ac:dyDescent="0.2">
      <c r="A145" s="5" t="s">
        <v>436</v>
      </c>
      <c r="B145" s="7">
        <v>4.144265074967449</v>
      </c>
      <c r="C145" s="7">
        <v>0</v>
      </c>
      <c r="D145" s="7">
        <f>SUM(B145:C145)</f>
        <v>4.144265074967449</v>
      </c>
    </row>
    <row r="146" spans="1:4" x14ac:dyDescent="0.2">
      <c r="A146" s="5" t="s">
        <v>440</v>
      </c>
      <c r="B146" s="7">
        <v>4.144265074967449</v>
      </c>
      <c r="C146" s="7">
        <v>0</v>
      </c>
      <c r="D146" s="7">
        <f>SUM(B146:C146)</f>
        <v>4.144265074967449</v>
      </c>
    </row>
    <row r="147" spans="1:4" x14ac:dyDescent="0.2">
      <c r="A147" s="5" t="s">
        <v>154</v>
      </c>
      <c r="B147" s="7">
        <v>4.144265074967449</v>
      </c>
      <c r="C147" s="7">
        <v>0</v>
      </c>
      <c r="D147" s="7">
        <f>SUM(B147:C147)</f>
        <v>4.144265074967449</v>
      </c>
    </row>
    <row r="148" spans="1:4" x14ac:dyDescent="0.2">
      <c r="A148" s="5" t="s">
        <v>445</v>
      </c>
      <c r="B148" s="7">
        <v>4.144265074967449</v>
      </c>
      <c r="C148" s="7">
        <v>0</v>
      </c>
      <c r="D148" s="7">
        <f>SUM(B148:C148)</f>
        <v>4.144265074967449</v>
      </c>
    </row>
    <row r="149" spans="1:4" x14ac:dyDescent="0.2">
      <c r="A149" s="5" t="s">
        <v>446</v>
      </c>
      <c r="B149" s="7">
        <v>4.144265074967449</v>
      </c>
      <c r="C149" s="7">
        <v>0</v>
      </c>
      <c r="D149" s="7">
        <f>SUM(B149:C149)</f>
        <v>4.144265074967449</v>
      </c>
    </row>
    <row r="150" spans="1:4" x14ac:dyDescent="0.2">
      <c r="A150" s="5" t="s">
        <v>70</v>
      </c>
      <c r="B150" s="7">
        <v>4.144265074967449</v>
      </c>
      <c r="C150" s="7">
        <v>0</v>
      </c>
      <c r="D150" s="7">
        <f>SUM(B150:C150)</f>
        <v>4.144265074967449</v>
      </c>
    </row>
    <row r="151" spans="1:4" x14ac:dyDescent="0.2">
      <c r="A151" s="5" t="s">
        <v>192</v>
      </c>
      <c r="B151" s="7">
        <v>4.144265074967449</v>
      </c>
      <c r="C151" s="7">
        <v>0</v>
      </c>
      <c r="D151" s="7">
        <f>SUM(B151:C151)</f>
        <v>4.144265074967449</v>
      </c>
    </row>
    <row r="152" spans="1:4" x14ac:dyDescent="0.2">
      <c r="A152" s="5" t="s">
        <v>295</v>
      </c>
      <c r="B152" s="7">
        <v>4.144265074967449</v>
      </c>
      <c r="C152" s="7">
        <v>0</v>
      </c>
      <c r="D152" s="7">
        <f>SUM(B152:C152)</f>
        <v>4.144265074967449</v>
      </c>
    </row>
    <row r="153" spans="1:4" x14ac:dyDescent="0.2">
      <c r="A153" s="5" t="s">
        <v>225</v>
      </c>
      <c r="B153" s="7">
        <v>4.144265074967449</v>
      </c>
      <c r="C153" s="7">
        <v>0</v>
      </c>
      <c r="D153" s="7">
        <f>SUM(B153:C153)</f>
        <v>4.144265074967449</v>
      </c>
    </row>
    <row r="154" spans="1:4" x14ac:dyDescent="0.2">
      <c r="A154" s="5" t="s">
        <v>130</v>
      </c>
      <c r="B154" s="7">
        <v>4.144265074967449</v>
      </c>
      <c r="C154" s="7">
        <v>0</v>
      </c>
      <c r="D154" s="7">
        <f>SUM(B154:C154)</f>
        <v>4.144265074967449</v>
      </c>
    </row>
    <row r="155" spans="1:4" x14ac:dyDescent="0.2">
      <c r="A155" s="5" t="s">
        <v>148</v>
      </c>
      <c r="B155" s="7">
        <v>4.144265074967449</v>
      </c>
      <c r="C155" s="7">
        <v>0</v>
      </c>
      <c r="D155" s="7">
        <f>SUM(B155:C155)</f>
        <v>4.144265074967449</v>
      </c>
    </row>
    <row r="156" spans="1:4" x14ac:dyDescent="0.2">
      <c r="A156" s="5" t="s">
        <v>152</v>
      </c>
      <c r="B156" s="7">
        <v>4.144265074967449</v>
      </c>
      <c r="C156" s="7">
        <v>0</v>
      </c>
      <c r="D156" s="7">
        <f>SUM(B156:C156)</f>
        <v>4.144265074967449</v>
      </c>
    </row>
    <row r="157" spans="1:4" x14ac:dyDescent="0.2">
      <c r="A157" s="5" t="s">
        <v>153</v>
      </c>
      <c r="B157" s="7">
        <v>4.144265074967449</v>
      </c>
      <c r="C157" s="7">
        <v>0</v>
      </c>
      <c r="D157" s="7">
        <f>SUM(B157:C157)</f>
        <v>4.144265074967449</v>
      </c>
    </row>
    <row r="158" spans="1:4" x14ac:dyDescent="0.2">
      <c r="A158" s="5" t="s">
        <v>156</v>
      </c>
      <c r="B158" s="7">
        <v>4.144265074967449</v>
      </c>
      <c r="C158" s="7">
        <v>0</v>
      </c>
      <c r="D158" s="7">
        <f>SUM(B158:C158)</f>
        <v>4.144265074967449</v>
      </c>
    </row>
    <row r="159" spans="1:4" x14ac:dyDescent="0.2">
      <c r="A159" s="5" t="s">
        <v>158</v>
      </c>
      <c r="B159" s="7">
        <v>4.144265074967449</v>
      </c>
      <c r="C159" s="7">
        <v>0</v>
      </c>
      <c r="D159" s="7">
        <f>SUM(B159:C159)</f>
        <v>4.144265074967449</v>
      </c>
    </row>
    <row r="160" spans="1:4" x14ac:dyDescent="0.2">
      <c r="A160" s="5" t="s">
        <v>14</v>
      </c>
      <c r="B160" s="7">
        <v>4.144265074967449</v>
      </c>
      <c r="C160" s="7">
        <v>0</v>
      </c>
      <c r="D160" s="7">
        <f>SUM(B160:C160)</f>
        <v>4.144265074967449</v>
      </c>
    </row>
    <row r="161" spans="1:4" x14ac:dyDescent="0.2">
      <c r="A161" s="5" t="s">
        <v>19</v>
      </c>
      <c r="B161" s="7">
        <v>4.144265074967449</v>
      </c>
      <c r="C161" s="7">
        <v>0</v>
      </c>
      <c r="D161" s="7">
        <f>SUM(B161:C161)</f>
        <v>4.144265074967449</v>
      </c>
    </row>
    <row r="162" spans="1:4" x14ac:dyDescent="0.2">
      <c r="A162" s="5" t="s">
        <v>193</v>
      </c>
      <c r="B162" s="7">
        <v>4.144265074967449</v>
      </c>
      <c r="C162" s="7">
        <v>0</v>
      </c>
      <c r="D162" s="7">
        <f>SUM(B162:C162)</f>
        <v>4.144265074967449</v>
      </c>
    </row>
    <row r="163" spans="1:4" x14ac:dyDescent="0.2">
      <c r="A163" s="5" t="s">
        <v>450</v>
      </c>
      <c r="B163" s="7">
        <v>4.144265074967449</v>
      </c>
      <c r="C163" s="7">
        <v>0</v>
      </c>
      <c r="D163" s="7">
        <f>SUM(B163:C163)</f>
        <v>4.144265074967449</v>
      </c>
    </row>
    <row r="164" spans="1:4" x14ac:dyDescent="0.2">
      <c r="A164" s="5" t="s">
        <v>452</v>
      </c>
      <c r="B164" s="7">
        <v>4.144265074967449</v>
      </c>
      <c r="C164" s="7">
        <v>0</v>
      </c>
      <c r="D164" s="7">
        <f>SUM(B164:C164)</f>
        <v>4.144265074967449</v>
      </c>
    </row>
    <row r="165" spans="1:4" x14ac:dyDescent="0.2">
      <c r="A165" s="5" t="s">
        <v>143</v>
      </c>
      <c r="B165" s="7">
        <v>4.144265074967449</v>
      </c>
      <c r="C165" s="7">
        <v>0</v>
      </c>
      <c r="D165" s="7">
        <f>SUM(B165:C165)</f>
        <v>4.144265074967449</v>
      </c>
    </row>
    <row r="166" spans="1:4" x14ac:dyDescent="0.2">
      <c r="A166" s="5" t="s">
        <v>142</v>
      </c>
      <c r="B166" s="7">
        <v>4.144265074967449</v>
      </c>
      <c r="C166" s="7">
        <v>0</v>
      </c>
      <c r="D166" s="7">
        <f>SUM(B166:C166)</f>
        <v>4.144265074967449</v>
      </c>
    </row>
    <row r="167" spans="1:4" x14ac:dyDescent="0.2">
      <c r="A167" s="5" t="s">
        <v>74</v>
      </c>
      <c r="B167" s="7">
        <v>3.7495730466565189</v>
      </c>
      <c r="C167" s="7">
        <v>0.24363920827616134</v>
      </c>
      <c r="D167" s="7">
        <f>SUM(B167:C167)</f>
        <v>3.9932122549326801</v>
      </c>
    </row>
    <row r="168" spans="1:4" x14ac:dyDescent="0.2">
      <c r="A168" s="5" t="s">
        <v>72</v>
      </c>
      <c r="B168" s="7">
        <v>3.7495730466565189</v>
      </c>
      <c r="C168" s="7">
        <v>7.3643027336146277E-2</v>
      </c>
      <c r="D168" s="7">
        <f>SUM(B168:C168)</f>
        <v>3.8232160739926653</v>
      </c>
    </row>
    <row r="169" spans="1:4" x14ac:dyDescent="0.2">
      <c r="A169" s="5" t="s">
        <v>91</v>
      </c>
      <c r="B169" s="7">
        <v>3.7495730466565189</v>
      </c>
      <c r="C169" s="7">
        <v>2.8663644848471795E-2</v>
      </c>
      <c r="D169" s="7">
        <f>SUM(B169:C169)</f>
        <v>3.7782366915049908</v>
      </c>
    </row>
    <row r="170" spans="1:4" x14ac:dyDescent="0.2">
      <c r="A170" s="5" t="s">
        <v>11</v>
      </c>
      <c r="B170" s="7">
        <v>3.7495730466565189</v>
      </c>
      <c r="C170" s="7">
        <v>2.5605330509045759E-2</v>
      </c>
      <c r="D170" s="7">
        <f>SUM(B170:C170)</f>
        <v>3.7751783771655645</v>
      </c>
    </row>
    <row r="171" spans="1:4" x14ac:dyDescent="0.2">
      <c r="A171" s="5" t="s">
        <v>425</v>
      </c>
      <c r="B171" s="7">
        <v>3.7495730466565189</v>
      </c>
      <c r="C171" s="7">
        <v>1.4396239093414144E-2</v>
      </c>
      <c r="D171" s="7">
        <f>SUM(B171:C171)</f>
        <v>3.7639692857499329</v>
      </c>
    </row>
    <row r="172" spans="1:4" x14ac:dyDescent="0.2">
      <c r="A172" s="5" t="s">
        <v>9</v>
      </c>
      <c r="B172" s="7">
        <v>3.7495730466565189</v>
      </c>
      <c r="C172" s="7">
        <v>9.6246777452932177E-3</v>
      </c>
      <c r="D172" s="7">
        <f>SUM(B172:C172)</f>
        <v>3.7591977244018122</v>
      </c>
    </row>
    <row r="173" spans="1:4" x14ac:dyDescent="0.2">
      <c r="A173" s="5" t="s">
        <v>6</v>
      </c>
      <c r="B173" s="7">
        <v>3.7495730466565189</v>
      </c>
      <c r="C173" s="7">
        <v>8.1094085730635847E-3</v>
      </c>
      <c r="D173" s="7">
        <f>SUM(B173:C173)</f>
        <v>3.7576824552295824</v>
      </c>
    </row>
    <row r="174" spans="1:4" x14ac:dyDescent="0.2">
      <c r="A174" s="5" t="s">
        <v>476</v>
      </c>
      <c r="B174" s="7">
        <v>3.7495730466565189</v>
      </c>
      <c r="C174" s="7">
        <v>1.4159847646888462E-3</v>
      </c>
      <c r="D174" s="7">
        <f>SUM(B174:C174)</f>
        <v>3.7509890314212075</v>
      </c>
    </row>
    <row r="175" spans="1:4" x14ac:dyDescent="0.2">
      <c r="A175" s="5" t="s">
        <v>464</v>
      </c>
      <c r="B175" s="7">
        <v>3.7495730466565189</v>
      </c>
      <c r="C175" s="7">
        <v>0</v>
      </c>
      <c r="D175" s="7">
        <f>SUM(B175:C175)</f>
        <v>3.7495730466565189</v>
      </c>
    </row>
    <row r="176" spans="1:4" x14ac:dyDescent="0.2">
      <c r="A176" s="5" t="s">
        <v>155</v>
      </c>
      <c r="B176" s="7">
        <v>3.7495730466565189</v>
      </c>
      <c r="C176" s="7">
        <v>0</v>
      </c>
      <c r="D176" s="7">
        <f>SUM(B176:C176)</f>
        <v>3.7495730466565189</v>
      </c>
    </row>
    <row r="177" spans="1:4" x14ac:dyDescent="0.2">
      <c r="A177" s="5" t="s">
        <v>475</v>
      </c>
      <c r="B177" s="7">
        <v>3.7495730466565189</v>
      </c>
      <c r="C177" s="7">
        <v>0</v>
      </c>
      <c r="D177" s="7">
        <f>SUM(B177:C177)</f>
        <v>3.7495730466565189</v>
      </c>
    </row>
    <row r="178" spans="1:4" x14ac:dyDescent="0.2">
      <c r="A178" s="5" t="s">
        <v>447</v>
      </c>
      <c r="B178" s="7">
        <v>3.7495730466565189</v>
      </c>
      <c r="C178" s="7">
        <v>0</v>
      </c>
      <c r="D178" s="7">
        <f>SUM(B178:C178)</f>
        <v>3.7495730466565189</v>
      </c>
    </row>
    <row r="179" spans="1:4" x14ac:dyDescent="0.2">
      <c r="A179" s="5" t="s">
        <v>395</v>
      </c>
      <c r="B179" s="7">
        <v>3.7495730466565189</v>
      </c>
      <c r="C179" s="7">
        <v>0</v>
      </c>
      <c r="D179" s="7">
        <f>SUM(B179:C179)</f>
        <v>3.7495730466565189</v>
      </c>
    </row>
    <row r="180" spans="1:4" x14ac:dyDescent="0.2">
      <c r="A180" s="5" t="s">
        <v>56</v>
      </c>
      <c r="B180" s="7">
        <v>0</v>
      </c>
      <c r="C180" s="7">
        <v>2.0500717251914797</v>
      </c>
      <c r="D180" s="7">
        <f>SUM(B180:C180)</f>
        <v>2.0500717251914797</v>
      </c>
    </row>
    <row r="181" spans="1:4" x14ac:dyDescent="0.2">
      <c r="A181" s="5" t="s">
        <v>122</v>
      </c>
      <c r="B181" s="7">
        <v>0</v>
      </c>
      <c r="C181" s="7">
        <v>1.0724412123033842</v>
      </c>
      <c r="D181" s="7">
        <f>SUM(B181:C181)</f>
        <v>1.0724412123033842</v>
      </c>
    </row>
    <row r="182" spans="1:4" x14ac:dyDescent="0.2">
      <c r="A182" s="5" t="s">
        <v>26</v>
      </c>
      <c r="B182" s="7">
        <v>0</v>
      </c>
      <c r="C182" s="7">
        <v>0.25776714307776882</v>
      </c>
      <c r="D182" s="7">
        <f>SUM(B182:C182)</f>
        <v>0.25776714307776882</v>
      </c>
    </row>
    <row r="183" spans="1:4" x14ac:dyDescent="0.2">
      <c r="A183" s="5" t="s">
        <v>28</v>
      </c>
      <c r="B183" s="7">
        <v>0</v>
      </c>
      <c r="C183" s="7">
        <v>0.25776714307776882</v>
      </c>
      <c r="D183" s="7">
        <f>SUM(B183:C183)</f>
        <v>0.25776714307776882</v>
      </c>
    </row>
    <row r="184" spans="1:4" x14ac:dyDescent="0.2">
      <c r="A184" s="5" t="s">
        <v>33</v>
      </c>
      <c r="B184" s="7">
        <v>0</v>
      </c>
      <c r="C184" s="7">
        <v>0.25776714307776882</v>
      </c>
      <c r="D184" s="7">
        <f>SUM(B184:C184)</f>
        <v>0.25776714307776882</v>
      </c>
    </row>
    <row r="185" spans="1:4" x14ac:dyDescent="0.2">
      <c r="A185" s="5" t="s">
        <v>34</v>
      </c>
      <c r="B185" s="7">
        <v>0</v>
      </c>
      <c r="C185" s="7">
        <v>0.25776714307776882</v>
      </c>
      <c r="D185" s="7">
        <f>SUM(B185:C185)</f>
        <v>0.25776714307776882</v>
      </c>
    </row>
    <row r="186" spans="1:4" x14ac:dyDescent="0.2">
      <c r="A186" s="5" t="s">
        <v>35</v>
      </c>
      <c r="B186" s="7">
        <v>0</v>
      </c>
      <c r="C186" s="7">
        <v>0.25776714307776882</v>
      </c>
      <c r="D186" s="7">
        <f>SUM(B186:C186)</f>
        <v>0.25776714307776882</v>
      </c>
    </row>
    <row r="187" spans="1:4" x14ac:dyDescent="0.2">
      <c r="A187" s="5" t="s">
        <v>43</v>
      </c>
      <c r="B187" s="7">
        <v>0</v>
      </c>
      <c r="C187" s="7">
        <v>0.25776714307776882</v>
      </c>
      <c r="D187" s="7">
        <f>SUM(B187:C187)</f>
        <v>0.25776714307776882</v>
      </c>
    </row>
    <row r="188" spans="1:4" x14ac:dyDescent="0.2">
      <c r="A188" s="5" t="s">
        <v>49</v>
      </c>
      <c r="B188" s="7">
        <v>0</v>
      </c>
      <c r="C188" s="7">
        <v>0.25776714307776882</v>
      </c>
      <c r="D188" s="7">
        <f>SUM(B188:C188)</f>
        <v>0.25776714307776882</v>
      </c>
    </row>
    <row r="189" spans="1:4" x14ac:dyDescent="0.2">
      <c r="A189" s="5" t="s">
        <v>50</v>
      </c>
      <c r="B189" s="7">
        <v>0</v>
      </c>
      <c r="C189" s="7">
        <v>0.25776714307776882</v>
      </c>
      <c r="D189" s="7">
        <f>SUM(B189:C189)</f>
        <v>0.25776714307776882</v>
      </c>
    </row>
    <row r="190" spans="1:4" x14ac:dyDescent="0.2">
      <c r="A190" s="5" t="s">
        <v>37</v>
      </c>
      <c r="B190" s="7">
        <v>0</v>
      </c>
      <c r="C190" s="7">
        <v>0.25776714307776882</v>
      </c>
      <c r="D190" s="7">
        <f>SUM(B190:C190)</f>
        <v>0.25776714307776882</v>
      </c>
    </row>
    <row r="191" spans="1:4" x14ac:dyDescent="0.2">
      <c r="A191" s="5" t="s">
        <v>38</v>
      </c>
      <c r="B191" s="7">
        <v>0</v>
      </c>
      <c r="C191" s="7">
        <v>0.25776714307776882</v>
      </c>
      <c r="D191" s="7">
        <f>SUM(B191:C191)</f>
        <v>0.25776714307776882</v>
      </c>
    </row>
    <row r="192" spans="1:4" x14ac:dyDescent="0.2">
      <c r="A192" s="5" t="s">
        <v>39</v>
      </c>
      <c r="B192" s="7">
        <v>0</v>
      </c>
      <c r="C192" s="7">
        <v>0.25776714307776882</v>
      </c>
      <c r="D192" s="7">
        <f>SUM(B192:C192)</f>
        <v>0.25776714307776882</v>
      </c>
    </row>
    <row r="193" spans="1:4" x14ac:dyDescent="0.2">
      <c r="A193" s="5" t="s">
        <v>22</v>
      </c>
      <c r="B193" s="7">
        <v>0</v>
      </c>
      <c r="C193" s="7">
        <v>0.25776714307776882</v>
      </c>
      <c r="D193" s="7">
        <f>SUM(B193:C193)</f>
        <v>0.25776714307776882</v>
      </c>
    </row>
    <row r="194" spans="1:4" x14ac:dyDescent="0.2">
      <c r="A194" s="5" t="s">
        <v>23</v>
      </c>
      <c r="B194" s="7">
        <v>0</v>
      </c>
      <c r="C194" s="7">
        <v>0.25776714307776882</v>
      </c>
      <c r="D194" s="7">
        <f>SUM(B194:C194)</f>
        <v>0.25776714307776882</v>
      </c>
    </row>
    <row r="195" spans="1:4" x14ac:dyDescent="0.2">
      <c r="A195" s="5" t="s">
        <v>24</v>
      </c>
      <c r="B195" s="7">
        <v>0</v>
      </c>
      <c r="C195" s="7">
        <v>0.25776714307776882</v>
      </c>
      <c r="D195" s="7">
        <f>SUM(B195:C195)</f>
        <v>0.25776714307776882</v>
      </c>
    </row>
    <row r="196" spans="1:4" x14ac:dyDescent="0.2">
      <c r="A196" s="5" t="s">
        <v>25</v>
      </c>
      <c r="B196" s="7">
        <v>0</v>
      </c>
      <c r="C196" s="7">
        <v>0.25776714307776882</v>
      </c>
      <c r="D196" s="7">
        <f>SUM(B196:C196)</f>
        <v>0.25776714307776882</v>
      </c>
    </row>
    <row r="197" spans="1:4" x14ac:dyDescent="0.2">
      <c r="A197" s="5" t="s">
        <v>27</v>
      </c>
      <c r="B197" s="7">
        <v>0</v>
      </c>
      <c r="C197" s="7">
        <v>0.25776714307776882</v>
      </c>
      <c r="D197" s="7">
        <f>SUM(B197:C197)</f>
        <v>0.25776714307776882</v>
      </c>
    </row>
    <row r="198" spans="1:4" x14ac:dyDescent="0.2">
      <c r="A198" s="5" t="s">
        <v>29</v>
      </c>
      <c r="B198" s="7">
        <v>0</v>
      </c>
      <c r="C198" s="7">
        <v>0.25776714307776882</v>
      </c>
      <c r="D198" s="7">
        <f>SUM(B198:C198)</f>
        <v>0.25776714307776882</v>
      </c>
    </row>
    <row r="199" spans="1:4" x14ac:dyDescent="0.2">
      <c r="A199" s="5" t="s">
        <v>30</v>
      </c>
      <c r="B199" s="7">
        <v>0</v>
      </c>
      <c r="C199" s="7">
        <v>0.25776714307776882</v>
      </c>
      <c r="D199" s="7">
        <f>SUM(B199:C199)</f>
        <v>0.25776714307776882</v>
      </c>
    </row>
    <row r="200" spans="1:4" x14ac:dyDescent="0.2">
      <c r="A200" s="5" t="s">
        <v>31</v>
      </c>
      <c r="B200" s="7">
        <v>0</v>
      </c>
      <c r="C200" s="7">
        <v>0.25776714307776882</v>
      </c>
      <c r="D200" s="7">
        <f>SUM(B200:C200)</f>
        <v>0.25776714307776882</v>
      </c>
    </row>
    <row r="201" spans="1:4" x14ac:dyDescent="0.2">
      <c r="A201" s="5" t="s">
        <v>32</v>
      </c>
      <c r="B201" s="7">
        <v>0</v>
      </c>
      <c r="C201" s="7">
        <v>0.25776714307776882</v>
      </c>
      <c r="D201" s="7">
        <f>SUM(B201:C201)</f>
        <v>0.25776714307776882</v>
      </c>
    </row>
    <row r="202" spans="1:4" x14ac:dyDescent="0.2">
      <c r="A202" s="5" t="s">
        <v>36</v>
      </c>
      <c r="B202" s="7">
        <v>0</v>
      </c>
      <c r="C202" s="7">
        <v>0.25776714307776882</v>
      </c>
      <c r="D202" s="7">
        <f>SUM(B202:C202)</f>
        <v>0.25776714307776882</v>
      </c>
    </row>
    <row r="203" spans="1:4" x14ac:dyDescent="0.2">
      <c r="A203" s="5" t="s">
        <v>40</v>
      </c>
      <c r="B203" s="7">
        <v>0</v>
      </c>
      <c r="C203" s="7">
        <v>0.25776714307776882</v>
      </c>
      <c r="D203" s="7">
        <f>SUM(B203:C203)</f>
        <v>0.25776714307776882</v>
      </c>
    </row>
    <row r="204" spans="1:4" x14ac:dyDescent="0.2">
      <c r="A204" s="5" t="s">
        <v>41</v>
      </c>
      <c r="B204" s="7">
        <v>0</v>
      </c>
      <c r="C204" s="7">
        <v>0.25776714307776882</v>
      </c>
      <c r="D204" s="7">
        <f>SUM(B204:C204)</f>
        <v>0.25776714307776882</v>
      </c>
    </row>
    <row r="205" spans="1:4" x14ac:dyDescent="0.2">
      <c r="A205" s="5" t="s">
        <v>42</v>
      </c>
      <c r="B205" s="7">
        <v>0</v>
      </c>
      <c r="C205" s="7">
        <v>0.25776714307776882</v>
      </c>
      <c r="D205" s="7">
        <f>SUM(B205:C205)</f>
        <v>0.25776714307776882</v>
      </c>
    </row>
    <row r="206" spans="1:4" x14ac:dyDescent="0.2">
      <c r="A206" s="5" t="s">
        <v>44</v>
      </c>
      <c r="B206" s="7">
        <v>0</v>
      </c>
      <c r="C206" s="7">
        <v>0.25776714307776882</v>
      </c>
      <c r="D206" s="7">
        <f>SUM(B206:C206)</f>
        <v>0.25776714307776882</v>
      </c>
    </row>
    <row r="207" spans="1:4" x14ac:dyDescent="0.2">
      <c r="A207" s="5" t="s">
        <v>45</v>
      </c>
      <c r="B207" s="7">
        <v>0</v>
      </c>
      <c r="C207" s="7">
        <v>0.25776714307776882</v>
      </c>
      <c r="D207" s="7">
        <f>SUM(B207:C207)</f>
        <v>0.25776714307776882</v>
      </c>
    </row>
    <row r="208" spans="1:4" x14ac:dyDescent="0.2">
      <c r="A208" s="5" t="s">
        <v>46</v>
      </c>
      <c r="B208" s="7">
        <v>0</v>
      </c>
      <c r="C208" s="7">
        <v>0.25776714307776882</v>
      </c>
      <c r="D208" s="7">
        <f>SUM(B208:C208)</f>
        <v>0.25776714307776882</v>
      </c>
    </row>
    <row r="209" spans="1:4" x14ac:dyDescent="0.2">
      <c r="A209" s="5" t="s">
        <v>48</v>
      </c>
      <c r="B209" s="7">
        <v>0</v>
      </c>
      <c r="C209" s="7">
        <v>0.25776714307776882</v>
      </c>
      <c r="D209" s="7">
        <f>SUM(B209:C209)</f>
        <v>0.25776714307776882</v>
      </c>
    </row>
    <row r="210" spans="1:4" x14ac:dyDescent="0.2">
      <c r="A210" s="5" t="s">
        <v>106</v>
      </c>
      <c r="B210" s="7">
        <v>0</v>
      </c>
      <c r="C210" s="7">
        <v>0.23645054438731525</v>
      </c>
      <c r="D210" s="7">
        <f>SUM(B210:C210)</f>
        <v>0.23645054438731525</v>
      </c>
    </row>
    <row r="211" spans="1:4" x14ac:dyDescent="0.2">
      <c r="A211" s="5" t="s">
        <v>108</v>
      </c>
      <c r="B211" s="7">
        <v>0</v>
      </c>
      <c r="C211" s="7">
        <v>0.23640740294832432</v>
      </c>
      <c r="D211" s="7">
        <f>SUM(B211:C211)</f>
        <v>0.23640740294832432</v>
      </c>
    </row>
    <row r="212" spans="1:4" x14ac:dyDescent="0.2">
      <c r="A212" s="5" t="s">
        <v>109</v>
      </c>
      <c r="B212" s="7">
        <v>0</v>
      </c>
      <c r="C212" s="7">
        <v>0.23640740294832432</v>
      </c>
      <c r="D212" s="7">
        <f>SUM(B212:C212)</f>
        <v>0.23640740294832432</v>
      </c>
    </row>
    <row r="213" spans="1:4" x14ac:dyDescent="0.2">
      <c r="A213" s="5" t="s">
        <v>509</v>
      </c>
      <c r="B213" s="7">
        <v>0</v>
      </c>
      <c r="C213" s="7">
        <v>0.17658145566160424</v>
      </c>
      <c r="D213" s="7">
        <f>SUM(B213:C213)</f>
        <v>0.17658145566160424</v>
      </c>
    </row>
    <row r="214" spans="1:4" x14ac:dyDescent="0.2">
      <c r="A214" s="5" t="s">
        <v>510</v>
      </c>
      <c r="B214" s="7">
        <v>0</v>
      </c>
      <c r="C214" s="7">
        <v>0.17658145566160424</v>
      </c>
      <c r="D214" s="7">
        <f>SUM(B214:C214)</f>
        <v>0.17658145566160424</v>
      </c>
    </row>
    <row r="215" spans="1:4" x14ac:dyDescent="0.2">
      <c r="A215" s="5" t="s">
        <v>511</v>
      </c>
      <c r="B215" s="7">
        <v>0</v>
      </c>
      <c r="C215" s="7">
        <v>0.17658145566160424</v>
      </c>
      <c r="D215" s="7">
        <f>SUM(B215:C215)</f>
        <v>0.17658145566160424</v>
      </c>
    </row>
    <row r="216" spans="1:4" x14ac:dyDescent="0.2">
      <c r="A216" s="5" t="s">
        <v>63</v>
      </c>
      <c r="B216" s="7">
        <v>0</v>
      </c>
      <c r="C216" s="7">
        <v>8.6898677700074006E-2</v>
      </c>
      <c r="D216" s="7">
        <f>SUM(B216:C216)</f>
        <v>8.6898677700074006E-2</v>
      </c>
    </row>
    <row r="217" spans="1:4" x14ac:dyDescent="0.2">
      <c r="A217" s="5" t="s">
        <v>196</v>
      </c>
      <c r="B217" s="7">
        <v>0</v>
      </c>
      <c r="C217" s="7">
        <v>3.6355231539801226E-2</v>
      </c>
      <c r="D217" s="7">
        <f>SUM(B217:C217)</f>
        <v>3.6355231539801226E-2</v>
      </c>
    </row>
  </sheetData>
  <sortState xmlns:xlrd2="http://schemas.microsoft.com/office/spreadsheetml/2017/richdata2" ref="A12:D217">
    <sortCondition descending="1" ref="D12:D21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72D6-1DAF-4AB7-AF59-9ED39153624F}">
  <dimension ref="A2:D332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1119</v>
      </c>
    </row>
    <row r="6" spans="1:4" x14ac:dyDescent="0.2">
      <c r="A6" s="1" t="s">
        <v>1120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86578.572</v>
      </c>
      <c r="C9" s="7">
        <v>64933.929000000026</v>
      </c>
      <c r="D9" s="7">
        <f>SUM(B9:C9)</f>
        <v>151512.50100000002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2259.2525915467941</v>
      </c>
      <c r="C12" s="7">
        <v>40611.757082328011</v>
      </c>
      <c r="D12" s="7">
        <f>SUM(B12:C12)</f>
        <v>42871.009673874803</v>
      </c>
    </row>
    <row r="13" spans="1:4" x14ac:dyDescent="0.2">
      <c r="A13" s="5" t="s">
        <v>541</v>
      </c>
      <c r="B13" s="7">
        <v>2245.0254711721686</v>
      </c>
      <c r="C13" s="7">
        <v>24322.171917672007</v>
      </c>
      <c r="D13" s="7">
        <f>SUM(B13:C13)</f>
        <v>26567.197388844175</v>
      </c>
    </row>
    <row r="14" spans="1:4" x14ac:dyDescent="0.2">
      <c r="A14" s="5" t="s">
        <v>540</v>
      </c>
      <c r="B14" s="7">
        <v>17337.25690420012</v>
      </c>
      <c r="C14" s="7">
        <v>1183.7033104630052</v>
      </c>
      <c r="D14" s="7">
        <f>SUM(B14:C14)</f>
        <v>18520.960214663126</v>
      </c>
    </row>
    <row r="15" spans="1:4" x14ac:dyDescent="0.2">
      <c r="A15" s="5" t="s">
        <v>532</v>
      </c>
      <c r="B15" s="7">
        <v>2554.6506798589216</v>
      </c>
      <c r="C15" s="7">
        <v>1475.7401688560142</v>
      </c>
      <c r="D15" s="7">
        <f>SUM(B15:C15)</f>
        <v>4030.3908487149356</v>
      </c>
    </row>
    <row r="16" spans="1:4" x14ac:dyDescent="0.2">
      <c r="A16" s="5" t="s">
        <v>546</v>
      </c>
      <c r="B16" s="7">
        <v>2554.6506798589216</v>
      </c>
      <c r="C16" s="7">
        <v>633.3417181910894</v>
      </c>
      <c r="D16" s="7">
        <f>SUM(B16:C16)</f>
        <v>3187.9923980500112</v>
      </c>
    </row>
    <row r="17" spans="1:4" x14ac:dyDescent="0.2">
      <c r="A17" s="5" t="s">
        <v>543</v>
      </c>
      <c r="B17" s="7">
        <v>1772.3885298727653</v>
      </c>
      <c r="C17" s="7">
        <v>1106.8051248967672</v>
      </c>
      <c r="D17" s="7">
        <f>SUM(B17:C17)</f>
        <v>2879.1936547695323</v>
      </c>
    </row>
    <row r="18" spans="1:4" x14ac:dyDescent="0.2">
      <c r="A18" s="5" t="s">
        <v>143</v>
      </c>
      <c r="B18" s="7">
        <v>191.465973361902</v>
      </c>
      <c r="C18" s="7">
        <v>2561.0854358124498</v>
      </c>
      <c r="D18" s="7">
        <f>SUM(B18:C18)</f>
        <v>2752.5514091743516</v>
      </c>
    </row>
    <row r="19" spans="1:4" x14ac:dyDescent="0.2">
      <c r="A19" s="5" t="s">
        <v>539</v>
      </c>
      <c r="B19" s="7">
        <v>2384.7272106971427</v>
      </c>
      <c r="C19" s="7">
        <v>335.99193121562644</v>
      </c>
      <c r="D19" s="7">
        <f>SUM(B19:C19)</f>
        <v>2720.7191419127694</v>
      </c>
    </row>
    <row r="20" spans="1:4" x14ac:dyDescent="0.2">
      <c r="A20" s="5" t="s">
        <v>550</v>
      </c>
      <c r="B20" s="7">
        <v>2522.367845669291</v>
      </c>
      <c r="C20" s="7">
        <v>158.33542590717749</v>
      </c>
      <c r="D20" s="7">
        <f>SUM(B20:C20)</f>
        <v>2680.7032715764685</v>
      </c>
    </row>
    <row r="21" spans="1:4" x14ac:dyDescent="0.2">
      <c r="A21" s="5" t="s">
        <v>542</v>
      </c>
      <c r="B21" s="7">
        <v>2363.1847064970198</v>
      </c>
      <c r="C21" s="7">
        <v>158.33542590717749</v>
      </c>
      <c r="D21" s="7">
        <f>SUM(B21:C21)</f>
        <v>2521.5201324041973</v>
      </c>
    </row>
    <row r="22" spans="1:4" x14ac:dyDescent="0.2">
      <c r="A22" s="5" t="s">
        <v>142</v>
      </c>
      <c r="B22" s="7">
        <v>191.465973361902</v>
      </c>
      <c r="C22" s="7">
        <v>2220.6656193594658</v>
      </c>
      <c r="D22" s="7">
        <f>SUM(B22:C22)</f>
        <v>2412.1315927213677</v>
      </c>
    </row>
    <row r="23" spans="1:4" x14ac:dyDescent="0.2">
      <c r="A23" s="5" t="s">
        <v>536</v>
      </c>
      <c r="B23" s="7">
        <v>2384.7272106971427</v>
      </c>
      <c r="C23" s="7">
        <v>3.8063650072674546</v>
      </c>
      <c r="D23" s="7">
        <f>SUM(B23:C23)</f>
        <v>2388.5335757044099</v>
      </c>
    </row>
    <row r="24" spans="1:4" x14ac:dyDescent="0.2">
      <c r="A24" s="5" t="s">
        <v>549</v>
      </c>
      <c r="B24" s="7">
        <v>2203.049830184375</v>
      </c>
      <c r="C24" s="7">
        <v>175.00955659484637</v>
      </c>
      <c r="D24" s="7">
        <f>SUM(B24:C24)</f>
        <v>2378.0593867792213</v>
      </c>
    </row>
    <row r="25" spans="1:4" x14ac:dyDescent="0.2">
      <c r="A25" s="5" t="s">
        <v>535</v>
      </c>
      <c r="B25" s="7">
        <v>2363.1847064970198</v>
      </c>
      <c r="C25" s="7">
        <v>0</v>
      </c>
      <c r="D25" s="7">
        <f>SUM(B25:C25)</f>
        <v>2363.1847064970198</v>
      </c>
    </row>
    <row r="26" spans="1:4" x14ac:dyDescent="0.2">
      <c r="A26" s="5" t="s">
        <v>317</v>
      </c>
      <c r="B26" s="7">
        <v>2185.9458535097438</v>
      </c>
      <c r="C26" s="7">
        <v>0</v>
      </c>
      <c r="D26" s="7">
        <f>SUM(B26:C26)</f>
        <v>2185.9458535097438</v>
      </c>
    </row>
    <row r="27" spans="1:4" x14ac:dyDescent="0.2">
      <c r="A27" s="5" t="s">
        <v>545</v>
      </c>
      <c r="B27" s="7">
        <v>2185.9458535097438</v>
      </c>
      <c r="C27" s="7">
        <v>0</v>
      </c>
      <c r="D27" s="7">
        <f>SUM(B27:C27)</f>
        <v>2185.9458535097438</v>
      </c>
    </row>
    <row r="28" spans="1:4" x14ac:dyDescent="0.2">
      <c r="A28" s="5" t="s">
        <v>548</v>
      </c>
      <c r="B28" s="7">
        <v>2181.507325984252</v>
      </c>
      <c r="C28" s="7">
        <v>0</v>
      </c>
      <c r="D28" s="7">
        <f>SUM(B28:C28)</f>
        <v>2181.507325984252</v>
      </c>
    </row>
    <row r="29" spans="1:4" x14ac:dyDescent="0.2">
      <c r="A29" s="5" t="s">
        <v>141</v>
      </c>
      <c r="B29" s="7">
        <v>191.465973361902</v>
      </c>
      <c r="C29" s="7">
        <v>1980.6460734947768</v>
      </c>
      <c r="D29" s="7">
        <f>SUM(B29:C29)</f>
        <v>2172.1120468566787</v>
      </c>
    </row>
    <row r="30" spans="1:4" x14ac:dyDescent="0.2">
      <c r="A30" s="5" t="s">
        <v>533</v>
      </c>
      <c r="B30" s="7">
        <v>1786.6156502473907</v>
      </c>
      <c r="C30" s="7">
        <v>0</v>
      </c>
      <c r="D30" s="7">
        <f>SUM(B30:C30)</f>
        <v>1786.6156502473907</v>
      </c>
    </row>
    <row r="31" spans="1:4" x14ac:dyDescent="0.2">
      <c r="A31" s="5" t="s">
        <v>551</v>
      </c>
      <c r="B31" s="7">
        <v>1772.4747023622047</v>
      </c>
      <c r="C31" s="7">
        <v>0</v>
      </c>
      <c r="D31" s="7">
        <f>SUM(B31:C31)</f>
        <v>1772.4747023622047</v>
      </c>
    </row>
    <row r="32" spans="1:4" x14ac:dyDescent="0.2">
      <c r="A32" s="5" t="s">
        <v>538</v>
      </c>
      <c r="B32" s="7">
        <v>1713.3089122103395</v>
      </c>
      <c r="C32" s="7">
        <v>0</v>
      </c>
      <c r="D32" s="7">
        <f>SUM(B32:C32)</f>
        <v>1713.3089122103395</v>
      </c>
    </row>
    <row r="33" spans="1:4" x14ac:dyDescent="0.2">
      <c r="A33" s="5" t="s">
        <v>547</v>
      </c>
      <c r="B33" s="7">
        <v>1713.3089122103395</v>
      </c>
      <c r="C33" s="7">
        <v>0</v>
      </c>
      <c r="D33" s="7">
        <f>SUM(B33:C33)</f>
        <v>1713.3089122103395</v>
      </c>
    </row>
    <row r="34" spans="1:4" x14ac:dyDescent="0.2">
      <c r="A34" s="5" t="s">
        <v>534</v>
      </c>
      <c r="B34" s="7">
        <v>1595.1496768854886</v>
      </c>
      <c r="C34" s="7">
        <v>0</v>
      </c>
      <c r="D34" s="7">
        <f>SUM(B34:C34)</f>
        <v>1595.1496768854886</v>
      </c>
    </row>
    <row r="35" spans="1:4" x14ac:dyDescent="0.2">
      <c r="A35" s="5" t="s">
        <v>544</v>
      </c>
      <c r="B35" s="7">
        <v>1536.0700592230628</v>
      </c>
      <c r="C35" s="7">
        <v>0</v>
      </c>
      <c r="D35" s="7">
        <f>SUM(B35:C35)</f>
        <v>1536.0700592230628</v>
      </c>
    </row>
    <row r="36" spans="1:4" x14ac:dyDescent="0.2">
      <c r="A36" s="5" t="s">
        <v>326</v>
      </c>
      <c r="B36" s="7">
        <v>411.14324143748229</v>
      </c>
      <c r="C36" s="7">
        <v>1106.8051248967672</v>
      </c>
      <c r="D36" s="7">
        <f>SUM(B36:C36)</f>
        <v>1517.9483663342494</v>
      </c>
    </row>
    <row r="37" spans="1:4" x14ac:dyDescent="0.2">
      <c r="A37" s="5" t="s">
        <v>537</v>
      </c>
      <c r="B37" s="7">
        <v>1299.751588573361</v>
      </c>
      <c r="C37" s="7">
        <v>0</v>
      </c>
      <c r="D37" s="7">
        <f>SUM(B37:C37)</f>
        <v>1299.751588573361</v>
      </c>
    </row>
    <row r="38" spans="1:4" x14ac:dyDescent="0.2">
      <c r="A38" s="5" t="s">
        <v>134</v>
      </c>
      <c r="B38" s="7">
        <v>191.46597336190203</v>
      </c>
      <c r="C38" s="7">
        <v>938.49605632251746</v>
      </c>
      <c r="D38" s="7">
        <f>SUM(B38:C38)</f>
        <v>1129.9620296844196</v>
      </c>
    </row>
    <row r="39" spans="1:4" x14ac:dyDescent="0.2">
      <c r="A39" s="5" t="s">
        <v>135</v>
      </c>
      <c r="B39" s="7">
        <v>0</v>
      </c>
      <c r="C39" s="7">
        <v>1110.3328058689935</v>
      </c>
      <c r="D39" s="7">
        <f>SUM(B39:C39)</f>
        <v>1110.3328058689935</v>
      </c>
    </row>
    <row r="40" spans="1:4" x14ac:dyDescent="0.2">
      <c r="A40" s="5" t="s">
        <v>136</v>
      </c>
      <c r="B40" s="7">
        <v>0</v>
      </c>
      <c r="C40" s="7">
        <v>1110.3328058689935</v>
      </c>
      <c r="D40" s="7">
        <f>SUM(B40:C40)</f>
        <v>1110.3328058689935</v>
      </c>
    </row>
    <row r="41" spans="1:4" x14ac:dyDescent="0.2">
      <c r="A41" s="5" t="s">
        <v>302</v>
      </c>
      <c r="B41" s="7">
        <v>929.24661665450344</v>
      </c>
      <c r="C41" s="7">
        <v>0</v>
      </c>
      <c r="D41" s="7">
        <f>SUM(B41:C41)</f>
        <v>929.24661665450344</v>
      </c>
    </row>
    <row r="42" spans="1:4" x14ac:dyDescent="0.2">
      <c r="A42" s="5" t="s">
        <v>318</v>
      </c>
      <c r="B42" s="7">
        <v>548.19098858330972</v>
      </c>
      <c r="C42" s="7">
        <v>158.33542590717749</v>
      </c>
      <c r="D42" s="7">
        <f>SUM(B42:C42)</f>
        <v>706.52641449048724</v>
      </c>
    </row>
    <row r="43" spans="1:4" x14ac:dyDescent="0.2">
      <c r="A43" s="5" t="s">
        <v>352</v>
      </c>
      <c r="B43" s="7">
        <v>548.19098858330972</v>
      </c>
      <c r="C43" s="7">
        <v>158.33542590717749</v>
      </c>
      <c r="D43" s="7">
        <f>SUM(B43:C43)</f>
        <v>706.52641449048724</v>
      </c>
    </row>
    <row r="44" spans="1:4" x14ac:dyDescent="0.2">
      <c r="A44" s="5" t="s">
        <v>131</v>
      </c>
      <c r="B44" s="7">
        <v>191.46597336190203</v>
      </c>
      <c r="C44" s="7">
        <v>497.10563709580106</v>
      </c>
      <c r="D44" s="7">
        <f>SUM(B44:C44)</f>
        <v>688.57161045770306</v>
      </c>
    </row>
    <row r="45" spans="1:4" x14ac:dyDescent="0.2">
      <c r="A45" s="5" t="s">
        <v>323</v>
      </c>
      <c r="B45" s="7">
        <v>684.8378630868807</v>
      </c>
      <c r="C45" s="7">
        <v>0</v>
      </c>
      <c r="D45" s="7">
        <f>SUM(B45:C45)</f>
        <v>684.8378630868807</v>
      </c>
    </row>
    <row r="46" spans="1:4" x14ac:dyDescent="0.2">
      <c r="A46" s="5" t="s">
        <v>132</v>
      </c>
      <c r="B46" s="7">
        <v>191.46597336190203</v>
      </c>
      <c r="C46" s="7">
        <v>488.52008399040056</v>
      </c>
      <c r="D46" s="7">
        <f>SUM(B46:C46)</f>
        <v>679.98605735230262</v>
      </c>
    </row>
    <row r="47" spans="1:4" x14ac:dyDescent="0.2">
      <c r="A47" s="5" t="s">
        <v>367</v>
      </c>
      <c r="B47" s="7">
        <v>569.73349278343278</v>
      </c>
      <c r="C47" s="7">
        <v>31.627281273423389</v>
      </c>
      <c r="D47" s="7">
        <f>SUM(B47:C47)</f>
        <v>601.36077405685614</v>
      </c>
    </row>
    <row r="48" spans="1:4" x14ac:dyDescent="0.2">
      <c r="A48" s="5" t="s">
        <v>304</v>
      </c>
      <c r="B48" s="7">
        <v>569.73349278343278</v>
      </c>
      <c r="C48" s="7">
        <v>3.8207970590431977</v>
      </c>
      <c r="D48" s="7">
        <f>SUM(B48:C48)</f>
        <v>573.55428984247601</v>
      </c>
    </row>
    <row r="49" spans="1:4" x14ac:dyDescent="0.2">
      <c r="A49" s="5" t="s">
        <v>130</v>
      </c>
      <c r="B49" s="7">
        <v>191.46597336190203</v>
      </c>
      <c r="C49" s="7">
        <v>375.39841899132944</v>
      </c>
      <c r="D49" s="7">
        <f>SUM(B49:C49)</f>
        <v>566.86439235323144</v>
      </c>
    </row>
    <row r="50" spans="1:4" x14ac:dyDescent="0.2">
      <c r="A50" s="5" t="s">
        <v>344</v>
      </c>
      <c r="B50" s="7">
        <v>542.32394335426727</v>
      </c>
      <c r="C50" s="7">
        <v>9.1384262727290579</v>
      </c>
      <c r="D50" s="7">
        <f>SUM(B50:C50)</f>
        <v>551.46236962699629</v>
      </c>
    </row>
    <row r="51" spans="1:4" x14ac:dyDescent="0.2">
      <c r="A51" s="5" t="s">
        <v>305</v>
      </c>
      <c r="B51" s="7">
        <v>548.19098858330972</v>
      </c>
      <c r="C51" s="7">
        <v>0</v>
      </c>
      <c r="D51" s="7">
        <f>SUM(B51:C51)</f>
        <v>548.19098858330972</v>
      </c>
    </row>
    <row r="52" spans="1:4" x14ac:dyDescent="0.2">
      <c r="A52" s="5" t="s">
        <v>328</v>
      </c>
      <c r="B52" s="7">
        <v>548.19098858330972</v>
      </c>
      <c r="C52" s="7">
        <v>0</v>
      </c>
      <c r="D52" s="7">
        <f>SUM(B52:C52)</f>
        <v>548.19098858330972</v>
      </c>
    </row>
    <row r="53" spans="1:4" x14ac:dyDescent="0.2">
      <c r="A53" s="5" t="s">
        <v>332</v>
      </c>
      <c r="B53" s="7">
        <v>548.19098858330972</v>
      </c>
      <c r="C53" s="7">
        <v>0</v>
      </c>
      <c r="D53" s="7">
        <f>SUM(B53:C53)</f>
        <v>548.19098858330972</v>
      </c>
    </row>
    <row r="54" spans="1:4" x14ac:dyDescent="0.2">
      <c r="A54" s="5" t="s">
        <v>333</v>
      </c>
      <c r="B54" s="7">
        <v>548.19098858330972</v>
      </c>
      <c r="C54" s="7">
        <v>0</v>
      </c>
      <c r="D54" s="7">
        <f>SUM(B54:C54)</f>
        <v>548.19098858330972</v>
      </c>
    </row>
    <row r="55" spans="1:4" x14ac:dyDescent="0.2">
      <c r="A55" s="5" t="s">
        <v>334</v>
      </c>
      <c r="B55" s="7">
        <v>548.19098858330972</v>
      </c>
      <c r="C55" s="7">
        <v>0</v>
      </c>
      <c r="D55" s="7">
        <f>SUM(B55:C55)</f>
        <v>548.19098858330972</v>
      </c>
    </row>
    <row r="56" spans="1:4" x14ac:dyDescent="0.2">
      <c r="A56" s="5" t="s">
        <v>337</v>
      </c>
      <c r="B56" s="7">
        <v>548.19098858330972</v>
      </c>
      <c r="C56" s="7">
        <v>0</v>
      </c>
      <c r="D56" s="7">
        <f>SUM(B56:C56)</f>
        <v>548.19098858330972</v>
      </c>
    </row>
    <row r="57" spans="1:4" x14ac:dyDescent="0.2">
      <c r="A57" s="5" t="s">
        <v>353</v>
      </c>
      <c r="B57" s="7">
        <v>548.19098858330972</v>
      </c>
      <c r="C57" s="7">
        <v>0</v>
      </c>
      <c r="D57" s="7">
        <f>SUM(B57:C57)</f>
        <v>548.19098858330972</v>
      </c>
    </row>
    <row r="58" spans="1:4" x14ac:dyDescent="0.2">
      <c r="A58" s="5" t="s">
        <v>362</v>
      </c>
      <c r="B58" s="7">
        <v>548.19098858330972</v>
      </c>
      <c r="C58" s="7">
        <v>0</v>
      </c>
      <c r="D58" s="7">
        <f>SUM(B58:C58)</f>
        <v>548.19098858330972</v>
      </c>
    </row>
    <row r="59" spans="1:4" x14ac:dyDescent="0.2">
      <c r="A59" s="5" t="s">
        <v>343</v>
      </c>
      <c r="B59" s="7">
        <v>534.48621386872696</v>
      </c>
      <c r="C59" s="7">
        <v>0</v>
      </c>
      <c r="D59" s="7">
        <f>SUM(B59:C59)</f>
        <v>534.48621386872696</v>
      </c>
    </row>
    <row r="60" spans="1:4" x14ac:dyDescent="0.2">
      <c r="A60" s="5" t="s">
        <v>303</v>
      </c>
      <c r="B60" s="7">
        <v>493.3718897249787</v>
      </c>
      <c r="C60" s="7">
        <v>0</v>
      </c>
      <c r="D60" s="7">
        <f>SUM(B60:C60)</f>
        <v>493.3718897249787</v>
      </c>
    </row>
    <row r="61" spans="1:4" x14ac:dyDescent="0.2">
      <c r="A61" s="5" t="s">
        <v>321</v>
      </c>
      <c r="B61" s="7">
        <v>493.3718897249787</v>
      </c>
      <c r="C61" s="7">
        <v>0</v>
      </c>
      <c r="D61" s="7">
        <f>SUM(B61:C61)</f>
        <v>493.3718897249787</v>
      </c>
    </row>
    <row r="62" spans="1:4" x14ac:dyDescent="0.2">
      <c r="A62" s="5" t="s">
        <v>356</v>
      </c>
      <c r="B62" s="7">
        <v>493.3718897249787</v>
      </c>
      <c r="C62" s="7">
        <v>0</v>
      </c>
      <c r="D62" s="7">
        <f>SUM(B62:C62)</f>
        <v>493.3718897249787</v>
      </c>
    </row>
    <row r="63" spans="1:4" x14ac:dyDescent="0.2">
      <c r="A63" s="5" t="s">
        <v>127</v>
      </c>
      <c r="B63" s="7">
        <v>191.46597336190203</v>
      </c>
      <c r="C63" s="7">
        <v>290.3088504363335</v>
      </c>
      <c r="D63" s="7">
        <f>SUM(B63:C63)</f>
        <v>481.7748237982355</v>
      </c>
    </row>
    <row r="64" spans="1:4" x14ac:dyDescent="0.2">
      <c r="A64" s="5" t="s">
        <v>359</v>
      </c>
      <c r="B64" s="7">
        <v>479.66711501039595</v>
      </c>
      <c r="C64" s="7">
        <v>0</v>
      </c>
      <c r="D64" s="7">
        <f>SUM(B64:C64)</f>
        <v>479.66711501039595</v>
      </c>
    </row>
    <row r="65" spans="1:4" x14ac:dyDescent="0.2">
      <c r="A65" s="5" t="s">
        <v>126</v>
      </c>
      <c r="B65" s="7">
        <v>191.46597336190203</v>
      </c>
      <c r="C65" s="7">
        <v>281.54881346716564</v>
      </c>
      <c r="D65" s="7">
        <f>SUM(B65:C65)</f>
        <v>473.0147868290677</v>
      </c>
    </row>
    <row r="66" spans="1:4" x14ac:dyDescent="0.2">
      <c r="A66" s="5" t="s">
        <v>364</v>
      </c>
      <c r="B66" s="7">
        <v>465.96234029581319</v>
      </c>
      <c r="C66" s="7">
        <v>0</v>
      </c>
      <c r="D66" s="7">
        <f>SUM(B66:C66)</f>
        <v>465.96234029581319</v>
      </c>
    </row>
    <row r="67" spans="1:4" x14ac:dyDescent="0.2">
      <c r="A67" s="5" t="s">
        <v>335</v>
      </c>
      <c r="B67" s="7">
        <v>446.39052035218805</v>
      </c>
      <c r="C67" s="7">
        <v>0.46500948301483336</v>
      </c>
      <c r="D67" s="7">
        <f>SUM(B67:C67)</f>
        <v>446.8555298352029</v>
      </c>
    </row>
    <row r="68" spans="1:4" x14ac:dyDescent="0.2">
      <c r="A68" s="5" t="s">
        <v>345</v>
      </c>
      <c r="B68" s="7">
        <v>438.5527908666478</v>
      </c>
      <c r="C68" s="7">
        <v>0</v>
      </c>
      <c r="D68" s="7">
        <f>SUM(B68:C68)</f>
        <v>438.5527908666478</v>
      </c>
    </row>
    <row r="69" spans="1:4" x14ac:dyDescent="0.2">
      <c r="A69" s="5" t="s">
        <v>128</v>
      </c>
      <c r="B69" s="7">
        <v>191.46597336190203</v>
      </c>
      <c r="C69" s="7">
        <v>245.59515167772244</v>
      </c>
      <c r="D69" s="7">
        <f>SUM(B69:C69)</f>
        <v>437.06112503962447</v>
      </c>
    </row>
    <row r="70" spans="1:4" x14ac:dyDescent="0.2">
      <c r="A70" s="5" t="s">
        <v>349</v>
      </c>
      <c r="B70" s="7">
        <v>424.84801615206499</v>
      </c>
      <c r="C70" s="7">
        <v>0</v>
      </c>
      <c r="D70" s="7">
        <f>SUM(B70:C70)</f>
        <v>424.84801615206499</v>
      </c>
    </row>
    <row r="71" spans="1:4" x14ac:dyDescent="0.2">
      <c r="A71" s="5" t="s">
        <v>351</v>
      </c>
      <c r="B71" s="7">
        <v>424.84801615206499</v>
      </c>
      <c r="C71" s="7">
        <v>0</v>
      </c>
      <c r="D71" s="7">
        <f>SUM(B71:C71)</f>
        <v>424.84801615206499</v>
      </c>
    </row>
    <row r="72" spans="1:4" x14ac:dyDescent="0.2">
      <c r="A72" s="5" t="s">
        <v>350</v>
      </c>
      <c r="B72" s="7">
        <v>411.14324143748229</v>
      </c>
      <c r="C72" s="7">
        <v>0</v>
      </c>
      <c r="D72" s="7">
        <f>SUM(B72:C72)</f>
        <v>411.14324143748229</v>
      </c>
    </row>
    <row r="73" spans="1:4" x14ac:dyDescent="0.2">
      <c r="A73" s="5" t="s">
        <v>307</v>
      </c>
      <c r="B73" s="7">
        <v>397.43846672289953</v>
      </c>
      <c r="C73" s="7">
        <v>0</v>
      </c>
      <c r="D73" s="7">
        <f>SUM(B73:C73)</f>
        <v>397.43846672289953</v>
      </c>
    </row>
    <row r="74" spans="1:4" x14ac:dyDescent="0.2">
      <c r="A74" s="5" t="s">
        <v>366</v>
      </c>
      <c r="B74" s="7">
        <v>397.43846672289953</v>
      </c>
      <c r="C74" s="7">
        <v>0</v>
      </c>
      <c r="D74" s="7">
        <f>SUM(B74:C74)</f>
        <v>397.43846672289953</v>
      </c>
    </row>
    <row r="75" spans="1:4" x14ac:dyDescent="0.2">
      <c r="A75" s="5" t="s">
        <v>339</v>
      </c>
      <c r="B75" s="7">
        <v>391.57142149385709</v>
      </c>
      <c r="C75" s="7">
        <v>2.7286900423818321</v>
      </c>
      <c r="D75" s="7">
        <f>SUM(B75:C75)</f>
        <v>394.30011153623894</v>
      </c>
    </row>
    <row r="76" spans="1:4" x14ac:dyDescent="0.2">
      <c r="A76" s="5" t="s">
        <v>322</v>
      </c>
      <c r="B76" s="7">
        <v>383.73369200831667</v>
      </c>
      <c r="C76" s="7">
        <v>0</v>
      </c>
      <c r="D76" s="7">
        <f>SUM(B76:C76)</f>
        <v>383.73369200831667</v>
      </c>
    </row>
    <row r="77" spans="1:4" x14ac:dyDescent="0.2">
      <c r="A77" s="5" t="s">
        <v>361</v>
      </c>
      <c r="B77" s="7">
        <v>383.73369200831667</v>
      </c>
      <c r="C77" s="7">
        <v>0</v>
      </c>
      <c r="D77" s="7">
        <f>SUM(B77:C77)</f>
        <v>383.73369200831667</v>
      </c>
    </row>
    <row r="78" spans="1:4" x14ac:dyDescent="0.2">
      <c r="A78" s="5" t="s">
        <v>124</v>
      </c>
      <c r="B78" s="7">
        <v>191.46597336190203</v>
      </c>
      <c r="C78" s="7">
        <v>185.97961987095081</v>
      </c>
      <c r="D78" s="7">
        <f>SUM(B78:C78)</f>
        <v>377.44559323285284</v>
      </c>
    </row>
    <row r="79" spans="1:4" x14ac:dyDescent="0.2">
      <c r="A79" s="5" t="s">
        <v>306</v>
      </c>
      <c r="B79" s="7">
        <v>370.02891729373403</v>
      </c>
      <c r="C79" s="7">
        <v>0</v>
      </c>
      <c r="D79" s="7">
        <f>SUM(B79:C79)</f>
        <v>370.02891729373403</v>
      </c>
    </row>
    <row r="80" spans="1:4" x14ac:dyDescent="0.2">
      <c r="A80" s="5" t="s">
        <v>329</v>
      </c>
      <c r="B80" s="7">
        <v>370.02891729373403</v>
      </c>
      <c r="C80" s="7">
        <v>0</v>
      </c>
      <c r="D80" s="7">
        <f>SUM(B80:C80)</f>
        <v>370.02891729373403</v>
      </c>
    </row>
    <row r="81" spans="1:4" x14ac:dyDescent="0.2">
      <c r="A81" s="5" t="s">
        <v>330</v>
      </c>
      <c r="B81" s="7">
        <v>370.02891729373403</v>
      </c>
      <c r="C81" s="7">
        <v>0</v>
      </c>
      <c r="D81" s="7">
        <f>SUM(B81:C81)</f>
        <v>370.02891729373403</v>
      </c>
    </row>
    <row r="82" spans="1:4" x14ac:dyDescent="0.2">
      <c r="A82" s="5" t="s">
        <v>336</v>
      </c>
      <c r="B82" s="7">
        <v>370.02891729373403</v>
      </c>
      <c r="C82" s="7">
        <v>0</v>
      </c>
      <c r="D82" s="7">
        <f>SUM(B82:C82)</f>
        <v>370.02891729373403</v>
      </c>
    </row>
    <row r="83" spans="1:4" x14ac:dyDescent="0.2">
      <c r="A83" s="5" t="s">
        <v>312</v>
      </c>
      <c r="B83" s="7">
        <v>356.32414257915138</v>
      </c>
      <c r="C83" s="7">
        <v>0</v>
      </c>
      <c r="D83" s="7">
        <f>SUM(B83:C83)</f>
        <v>356.32414257915138</v>
      </c>
    </row>
    <row r="84" spans="1:4" x14ac:dyDescent="0.2">
      <c r="A84" s="5" t="s">
        <v>313</v>
      </c>
      <c r="B84" s="7">
        <v>356.32414257915138</v>
      </c>
      <c r="C84" s="7">
        <v>0</v>
      </c>
      <c r="D84" s="7">
        <f>SUM(B84:C84)</f>
        <v>356.32414257915138</v>
      </c>
    </row>
    <row r="85" spans="1:4" x14ac:dyDescent="0.2">
      <c r="A85" s="5" t="s">
        <v>316</v>
      </c>
      <c r="B85" s="7">
        <v>356.32414257915138</v>
      </c>
      <c r="C85" s="7">
        <v>0</v>
      </c>
      <c r="D85" s="7">
        <f>SUM(B85:C85)</f>
        <v>356.32414257915138</v>
      </c>
    </row>
    <row r="86" spans="1:4" x14ac:dyDescent="0.2">
      <c r="A86" s="5" t="s">
        <v>320</v>
      </c>
      <c r="B86" s="7">
        <v>356.32414257915138</v>
      </c>
      <c r="C86" s="7">
        <v>0</v>
      </c>
      <c r="D86" s="7">
        <f>SUM(B86:C86)</f>
        <v>356.32414257915138</v>
      </c>
    </row>
    <row r="87" spans="1:4" x14ac:dyDescent="0.2">
      <c r="A87" s="5" t="s">
        <v>338</v>
      </c>
      <c r="B87" s="7">
        <v>356.32414257915138</v>
      </c>
      <c r="C87" s="7">
        <v>0</v>
      </c>
      <c r="D87" s="7">
        <f>SUM(B87:C87)</f>
        <v>356.32414257915138</v>
      </c>
    </row>
    <row r="88" spans="1:4" x14ac:dyDescent="0.2">
      <c r="A88" s="5" t="s">
        <v>355</v>
      </c>
      <c r="B88" s="7">
        <v>356.32414257915138</v>
      </c>
      <c r="C88" s="7">
        <v>0</v>
      </c>
      <c r="D88" s="7">
        <f>SUM(B88:C88)</f>
        <v>356.32414257915138</v>
      </c>
    </row>
    <row r="89" spans="1:4" x14ac:dyDescent="0.2">
      <c r="A89" s="5" t="s">
        <v>309</v>
      </c>
      <c r="B89" s="7">
        <v>342.61936786456852</v>
      </c>
      <c r="C89" s="7">
        <v>0</v>
      </c>
      <c r="D89" s="7">
        <f>SUM(B89:C89)</f>
        <v>342.61936786456852</v>
      </c>
    </row>
    <row r="90" spans="1:4" x14ac:dyDescent="0.2">
      <c r="A90" s="5" t="s">
        <v>121</v>
      </c>
      <c r="B90" s="7">
        <v>191.46597336190203</v>
      </c>
      <c r="C90" s="7">
        <v>139.48471446485732</v>
      </c>
      <c r="D90" s="7">
        <f>SUM(B90:C90)</f>
        <v>330.95068782675935</v>
      </c>
    </row>
    <row r="91" spans="1:4" x14ac:dyDescent="0.2">
      <c r="A91" s="5" t="s">
        <v>311</v>
      </c>
      <c r="B91" s="7">
        <v>328.91459314998576</v>
      </c>
      <c r="C91" s="7">
        <v>0</v>
      </c>
      <c r="D91" s="7">
        <f>SUM(B91:C91)</f>
        <v>328.91459314998576</v>
      </c>
    </row>
    <row r="92" spans="1:4" x14ac:dyDescent="0.2">
      <c r="A92" s="5" t="s">
        <v>327</v>
      </c>
      <c r="B92" s="7">
        <v>328.91459314998576</v>
      </c>
      <c r="C92" s="7">
        <v>0</v>
      </c>
      <c r="D92" s="7">
        <f>SUM(B92:C92)</f>
        <v>328.91459314998576</v>
      </c>
    </row>
    <row r="93" spans="1:4" x14ac:dyDescent="0.2">
      <c r="A93" s="5" t="s">
        <v>340</v>
      </c>
      <c r="B93" s="7">
        <v>328.91459314998576</v>
      </c>
      <c r="C93" s="7">
        <v>0</v>
      </c>
      <c r="D93" s="7">
        <f>SUM(B93:C93)</f>
        <v>328.91459314998576</v>
      </c>
    </row>
    <row r="94" spans="1:4" x14ac:dyDescent="0.2">
      <c r="A94" s="5" t="s">
        <v>341</v>
      </c>
      <c r="B94" s="7">
        <v>328.91459314998576</v>
      </c>
      <c r="C94" s="7">
        <v>0</v>
      </c>
      <c r="D94" s="7">
        <f>SUM(B94:C94)</f>
        <v>328.91459314998576</v>
      </c>
    </row>
    <row r="95" spans="1:4" x14ac:dyDescent="0.2">
      <c r="A95" s="5" t="s">
        <v>346</v>
      </c>
      <c r="B95" s="7">
        <v>328.91459314998576</v>
      </c>
      <c r="C95" s="7">
        <v>0</v>
      </c>
      <c r="D95" s="7">
        <f>SUM(B95:C95)</f>
        <v>328.91459314998576</v>
      </c>
    </row>
    <row r="96" spans="1:4" x14ac:dyDescent="0.2">
      <c r="A96" s="5" t="s">
        <v>308</v>
      </c>
      <c r="B96" s="7">
        <v>315.20981843540306</v>
      </c>
      <c r="C96" s="7">
        <v>0</v>
      </c>
      <c r="D96" s="7">
        <f>SUM(B96:C96)</f>
        <v>315.20981843540306</v>
      </c>
    </row>
    <row r="97" spans="1:4" x14ac:dyDescent="0.2">
      <c r="A97" s="5" t="s">
        <v>319</v>
      </c>
      <c r="B97" s="7">
        <v>315.20981843540306</v>
      </c>
      <c r="C97" s="7">
        <v>0</v>
      </c>
      <c r="D97" s="7">
        <f>SUM(B97:C97)</f>
        <v>315.20981843540306</v>
      </c>
    </row>
    <row r="98" spans="1:4" x14ac:dyDescent="0.2">
      <c r="A98" s="5" t="s">
        <v>331</v>
      </c>
      <c r="B98" s="7">
        <v>315.20981843540306</v>
      </c>
      <c r="C98" s="7">
        <v>0</v>
      </c>
      <c r="D98" s="7">
        <f>SUM(B98:C98)</f>
        <v>315.20981843540306</v>
      </c>
    </row>
    <row r="99" spans="1:4" x14ac:dyDescent="0.2">
      <c r="A99" s="5" t="s">
        <v>360</v>
      </c>
      <c r="B99" s="7">
        <v>315.20981843540306</v>
      </c>
      <c r="C99" s="7">
        <v>0</v>
      </c>
      <c r="D99" s="7">
        <f>SUM(B99:C99)</f>
        <v>315.20981843540306</v>
      </c>
    </row>
    <row r="100" spans="1:4" x14ac:dyDescent="0.2">
      <c r="A100" s="5" t="s">
        <v>310</v>
      </c>
      <c r="B100" s="7">
        <v>301.50504372082037</v>
      </c>
      <c r="C100" s="7">
        <v>0</v>
      </c>
      <c r="D100" s="7">
        <f>SUM(B100:C100)</f>
        <v>301.50504372082037</v>
      </c>
    </row>
    <row r="101" spans="1:4" x14ac:dyDescent="0.2">
      <c r="A101" s="5" t="s">
        <v>315</v>
      </c>
      <c r="B101" s="7">
        <v>301.50504372082037</v>
      </c>
      <c r="C101" s="7">
        <v>0</v>
      </c>
      <c r="D101" s="7">
        <f>SUM(B101:C101)</f>
        <v>301.50504372082037</v>
      </c>
    </row>
    <row r="102" spans="1:4" x14ac:dyDescent="0.2">
      <c r="A102" s="5" t="s">
        <v>342</v>
      </c>
      <c r="B102" s="7">
        <v>301.50504372082037</v>
      </c>
      <c r="C102" s="7">
        <v>0</v>
      </c>
      <c r="D102" s="7">
        <f>SUM(B102:C102)</f>
        <v>301.50504372082037</v>
      </c>
    </row>
    <row r="103" spans="1:4" x14ac:dyDescent="0.2">
      <c r="A103" s="5" t="s">
        <v>347</v>
      </c>
      <c r="B103" s="7">
        <v>295.63799849177792</v>
      </c>
      <c r="C103" s="7">
        <v>1.450622989655737</v>
      </c>
      <c r="D103" s="7">
        <f>SUM(B103:C103)</f>
        <v>297.08862148143368</v>
      </c>
    </row>
    <row r="104" spans="1:4" x14ac:dyDescent="0.2">
      <c r="A104" s="5" t="s">
        <v>111</v>
      </c>
      <c r="B104" s="7">
        <v>191.46597336190203</v>
      </c>
      <c r="C104" s="7">
        <v>104.83430273451611</v>
      </c>
      <c r="D104" s="7">
        <f>SUM(B104:C104)</f>
        <v>296.30027609641814</v>
      </c>
    </row>
    <row r="105" spans="1:4" x14ac:dyDescent="0.2">
      <c r="A105" s="5" t="s">
        <v>107</v>
      </c>
      <c r="B105" s="7">
        <v>191.46597336190203</v>
      </c>
      <c r="C105" s="7">
        <v>104.68286997253908</v>
      </c>
      <c r="D105" s="7">
        <f>SUM(B105:C105)</f>
        <v>296.1488433344411</v>
      </c>
    </row>
    <row r="106" spans="1:4" x14ac:dyDescent="0.2">
      <c r="A106" s="5" t="s">
        <v>108</v>
      </c>
      <c r="B106" s="7">
        <v>191.46597336190203</v>
      </c>
      <c r="C106" s="7">
        <v>104.68286997253908</v>
      </c>
      <c r="D106" s="7">
        <f>SUM(B106:C106)</f>
        <v>296.1488433344411</v>
      </c>
    </row>
    <row r="107" spans="1:4" x14ac:dyDescent="0.2">
      <c r="A107" s="5" t="s">
        <v>109</v>
      </c>
      <c r="B107" s="7">
        <v>191.46597336190203</v>
      </c>
      <c r="C107" s="7">
        <v>104.68286997253908</v>
      </c>
      <c r="D107" s="7">
        <f>SUM(B107:C107)</f>
        <v>296.1488433344411</v>
      </c>
    </row>
    <row r="108" spans="1:4" x14ac:dyDescent="0.2">
      <c r="A108" s="5" t="s">
        <v>110</v>
      </c>
      <c r="B108" s="7">
        <v>191.46597336190203</v>
      </c>
      <c r="C108" s="7">
        <v>104.68286997253908</v>
      </c>
      <c r="D108" s="7">
        <f>SUM(B108:C108)</f>
        <v>296.1488433344411</v>
      </c>
    </row>
    <row r="109" spans="1:4" x14ac:dyDescent="0.2">
      <c r="A109" s="5" t="s">
        <v>301</v>
      </c>
      <c r="B109" s="7">
        <v>287.80026900623761</v>
      </c>
      <c r="C109" s="7">
        <v>0</v>
      </c>
      <c r="D109" s="7">
        <f>SUM(B109:C109)</f>
        <v>287.80026900623761</v>
      </c>
    </row>
    <row r="110" spans="1:4" x14ac:dyDescent="0.2">
      <c r="A110" s="5" t="s">
        <v>314</v>
      </c>
      <c r="B110" s="7">
        <v>287.80026900623761</v>
      </c>
      <c r="C110" s="7">
        <v>0</v>
      </c>
      <c r="D110" s="7">
        <f>SUM(B110:C110)</f>
        <v>287.80026900623761</v>
      </c>
    </row>
    <row r="111" spans="1:4" x14ac:dyDescent="0.2">
      <c r="A111" s="5" t="s">
        <v>348</v>
      </c>
      <c r="B111" s="7">
        <v>287.80026900623761</v>
      </c>
      <c r="C111" s="7">
        <v>0</v>
      </c>
      <c r="D111" s="7">
        <f>SUM(B111:C111)</f>
        <v>287.80026900623761</v>
      </c>
    </row>
    <row r="112" spans="1:4" x14ac:dyDescent="0.2">
      <c r="A112" s="5" t="s">
        <v>363</v>
      </c>
      <c r="B112" s="7">
        <v>287.80026900623761</v>
      </c>
      <c r="C112" s="7">
        <v>0</v>
      </c>
      <c r="D112" s="7">
        <f>SUM(B112:C112)</f>
        <v>287.80026900623761</v>
      </c>
    </row>
    <row r="113" spans="1:4" x14ac:dyDescent="0.2">
      <c r="A113" s="5" t="s">
        <v>125</v>
      </c>
      <c r="B113" s="7">
        <v>0</v>
      </c>
      <c r="C113" s="7">
        <v>281.54881346716564</v>
      </c>
      <c r="D113" s="7">
        <f>SUM(B113:C113)</f>
        <v>281.54881346716564</v>
      </c>
    </row>
    <row r="114" spans="1:4" x14ac:dyDescent="0.2">
      <c r="A114" s="5" t="s">
        <v>324</v>
      </c>
      <c r="B114" s="7">
        <v>274.09549429165486</v>
      </c>
      <c r="C114" s="7">
        <v>0</v>
      </c>
      <c r="D114" s="7">
        <f>SUM(B114:C114)</f>
        <v>274.09549429165486</v>
      </c>
    </row>
    <row r="115" spans="1:4" x14ac:dyDescent="0.2">
      <c r="A115" s="5" t="s">
        <v>325</v>
      </c>
      <c r="B115" s="7">
        <v>274.09549429165486</v>
      </c>
      <c r="C115" s="7">
        <v>0</v>
      </c>
      <c r="D115" s="7">
        <f>SUM(B115:C115)</f>
        <v>274.09549429165486</v>
      </c>
    </row>
    <row r="116" spans="1:4" x14ac:dyDescent="0.2">
      <c r="A116" s="5" t="s">
        <v>354</v>
      </c>
      <c r="B116" s="7">
        <v>274.09549429165486</v>
      </c>
      <c r="C116" s="7">
        <v>0</v>
      </c>
      <c r="D116" s="7">
        <f>SUM(B116:C116)</f>
        <v>274.09549429165486</v>
      </c>
    </row>
    <row r="117" spans="1:4" x14ac:dyDescent="0.2">
      <c r="A117" s="5" t="s">
        <v>357</v>
      </c>
      <c r="B117" s="7">
        <v>274.09549429165486</v>
      </c>
      <c r="C117" s="7">
        <v>0</v>
      </c>
      <c r="D117" s="7">
        <f>SUM(B117:C117)</f>
        <v>274.09549429165486</v>
      </c>
    </row>
    <row r="118" spans="1:4" x14ac:dyDescent="0.2">
      <c r="A118" s="5" t="s">
        <v>365</v>
      </c>
      <c r="B118" s="7">
        <v>274.09549429165486</v>
      </c>
      <c r="C118" s="7">
        <v>0</v>
      </c>
      <c r="D118" s="7">
        <f>SUM(B118:C118)</f>
        <v>274.09549429165486</v>
      </c>
    </row>
    <row r="119" spans="1:4" x14ac:dyDescent="0.2">
      <c r="A119" s="5" t="s">
        <v>103</v>
      </c>
      <c r="B119" s="7">
        <v>191.46597336190203</v>
      </c>
      <c r="C119" s="7">
        <v>66.247916475710809</v>
      </c>
      <c r="D119" s="7">
        <f>SUM(B119:C119)</f>
        <v>257.71388983761284</v>
      </c>
    </row>
    <row r="120" spans="1:4" x14ac:dyDescent="0.2">
      <c r="A120" s="5" t="s">
        <v>105</v>
      </c>
      <c r="B120" s="7">
        <v>191.46597336190203</v>
      </c>
      <c r="C120" s="7">
        <v>63.47038984454106</v>
      </c>
      <c r="D120" s="7">
        <f>SUM(B120:C120)</f>
        <v>254.9363632064431</v>
      </c>
    </row>
    <row r="121" spans="1:4" x14ac:dyDescent="0.2">
      <c r="A121" s="5" t="s">
        <v>98</v>
      </c>
      <c r="B121" s="7">
        <v>191.46597336190203</v>
      </c>
      <c r="C121" s="7">
        <v>30.094940608098799</v>
      </c>
      <c r="D121" s="7">
        <f>SUM(B121:C121)</f>
        <v>221.56091397000083</v>
      </c>
    </row>
    <row r="122" spans="1:4" x14ac:dyDescent="0.2">
      <c r="A122" s="5" t="s">
        <v>96</v>
      </c>
      <c r="B122" s="7">
        <v>191.465973361902</v>
      </c>
      <c r="C122" s="7">
        <v>26.672462937178004</v>
      </c>
      <c r="D122" s="7">
        <f>SUM(B122:C122)</f>
        <v>218.13843629908001</v>
      </c>
    </row>
    <row r="123" spans="1:4" x14ac:dyDescent="0.2">
      <c r="A123" s="5" t="s">
        <v>93</v>
      </c>
      <c r="B123" s="7">
        <v>191.46597336190203</v>
      </c>
      <c r="C123" s="7">
        <v>20.649723103451784</v>
      </c>
      <c r="D123" s="7">
        <f>SUM(B123:C123)</f>
        <v>212.11569646535381</v>
      </c>
    </row>
    <row r="124" spans="1:4" x14ac:dyDescent="0.2">
      <c r="A124" s="5" t="s">
        <v>74</v>
      </c>
      <c r="B124" s="7">
        <v>191.46597336190203</v>
      </c>
      <c r="C124" s="7">
        <v>3.0120474017094803</v>
      </c>
      <c r="D124" s="7">
        <f>SUM(B124:C124)</f>
        <v>194.47802076361151</v>
      </c>
    </row>
    <row r="125" spans="1:4" x14ac:dyDescent="0.2">
      <c r="A125" s="5" t="s">
        <v>75</v>
      </c>
      <c r="B125" s="7">
        <v>191.46597336190203</v>
      </c>
      <c r="C125" s="7">
        <v>3.0120474017094803</v>
      </c>
      <c r="D125" s="7">
        <f>SUM(B125:C125)</f>
        <v>194.47802076361151</v>
      </c>
    </row>
    <row r="126" spans="1:4" x14ac:dyDescent="0.2">
      <c r="A126" s="5" t="s">
        <v>73</v>
      </c>
      <c r="B126" s="7">
        <v>191.46597336190203</v>
      </c>
      <c r="C126" s="7">
        <v>2.2665113503829923</v>
      </c>
      <c r="D126" s="7">
        <f>SUM(B126:C126)</f>
        <v>193.73248471228501</v>
      </c>
    </row>
    <row r="127" spans="1:4" x14ac:dyDescent="0.2">
      <c r="A127" s="5" t="s">
        <v>64</v>
      </c>
      <c r="B127" s="7">
        <v>191.46597336190203</v>
      </c>
      <c r="C127" s="7">
        <v>1.9897310717918808</v>
      </c>
      <c r="D127" s="7">
        <f>SUM(B127:C127)</f>
        <v>193.45570443369391</v>
      </c>
    </row>
    <row r="128" spans="1:4" x14ac:dyDescent="0.2">
      <c r="A128" s="5" t="s">
        <v>66</v>
      </c>
      <c r="B128" s="7">
        <v>191.46597336190203</v>
      </c>
      <c r="C128" s="7">
        <v>1.544327549698733</v>
      </c>
      <c r="D128" s="7">
        <f>SUM(B128:C128)</f>
        <v>193.01030091160075</v>
      </c>
    </row>
    <row r="129" spans="1:4" x14ac:dyDescent="0.2">
      <c r="A129" s="5" t="s">
        <v>60</v>
      </c>
      <c r="B129" s="7">
        <v>191.46597336190203</v>
      </c>
      <c r="C129" s="7">
        <v>1.4825074478800111</v>
      </c>
      <c r="D129" s="7">
        <f>SUM(B129:C129)</f>
        <v>192.94848080978204</v>
      </c>
    </row>
    <row r="130" spans="1:4" x14ac:dyDescent="0.2">
      <c r="A130" s="5" t="s">
        <v>21</v>
      </c>
      <c r="B130" s="7">
        <v>191.46597336190203</v>
      </c>
      <c r="C130" s="7">
        <v>1.2089146502604349</v>
      </c>
      <c r="D130" s="7">
        <f>SUM(B130:C130)</f>
        <v>192.67488801216246</v>
      </c>
    </row>
    <row r="131" spans="1:4" x14ac:dyDescent="0.2">
      <c r="A131" s="5" t="s">
        <v>182</v>
      </c>
      <c r="B131" s="7">
        <v>191.46597336190203</v>
      </c>
      <c r="C131" s="7">
        <v>0</v>
      </c>
      <c r="D131" s="7">
        <f>SUM(B131:C131)</f>
        <v>191.46597336190203</v>
      </c>
    </row>
    <row r="132" spans="1:4" x14ac:dyDescent="0.2">
      <c r="A132" s="5" t="s">
        <v>279</v>
      </c>
      <c r="B132" s="7">
        <v>191.46597336190203</v>
      </c>
      <c r="C132" s="7">
        <v>0</v>
      </c>
      <c r="D132" s="7">
        <f>SUM(B132:C132)</f>
        <v>191.46597336190203</v>
      </c>
    </row>
    <row r="133" spans="1:4" x14ac:dyDescent="0.2">
      <c r="A133" s="5" t="s">
        <v>190</v>
      </c>
      <c r="B133" s="7">
        <v>191.46597336190203</v>
      </c>
      <c r="C133" s="7">
        <v>0</v>
      </c>
      <c r="D133" s="7">
        <f>SUM(B133:C133)</f>
        <v>191.46597336190203</v>
      </c>
    </row>
    <row r="134" spans="1:4" x14ac:dyDescent="0.2">
      <c r="A134" s="5" t="s">
        <v>160</v>
      </c>
      <c r="B134" s="7">
        <v>191.46597336190203</v>
      </c>
      <c r="C134" s="7">
        <v>0</v>
      </c>
      <c r="D134" s="7">
        <f>SUM(B134:C134)</f>
        <v>191.46597336190203</v>
      </c>
    </row>
    <row r="135" spans="1:4" x14ac:dyDescent="0.2">
      <c r="A135" s="5" t="s">
        <v>194</v>
      </c>
      <c r="B135" s="7">
        <v>191.46597336190203</v>
      </c>
      <c r="C135" s="7">
        <v>0</v>
      </c>
      <c r="D135" s="7">
        <f>SUM(B135:C135)</f>
        <v>191.46597336190203</v>
      </c>
    </row>
    <row r="136" spans="1:4" x14ac:dyDescent="0.2">
      <c r="A136" s="5" t="s">
        <v>5</v>
      </c>
      <c r="B136" s="7">
        <v>191.46597336190203</v>
      </c>
      <c r="C136" s="7">
        <v>0</v>
      </c>
      <c r="D136" s="7">
        <f>SUM(B136:C136)</f>
        <v>191.46597336190203</v>
      </c>
    </row>
    <row r="137" spans="1:4" x14ac:dyDescent="0.2">
      <c r="A137" s="5" t="s">
        <v>8</v>
      </c>
      <c r="B137" s="7">
        <v>191.46597336190203</v>
      </c>
      <c r="C137" s="7">
        <v>0</v>
      </c>
      <c r="D137" s="7">
        <f>SUM(B137:C137)</f>
        <v>191.46597336190203</v>
      </c>
    </row>
    <row r="138" spans="1:4" x14ac:dyDescent="0.2">
      <c r="A138" s="5" t="s">
        <v>197</v>
      </c>
      <c r="B138" s="7">
        <v>191.46597336190203</v>
      </c>
      <c r="C138" s="7">
        <v>0</v>
      </c>
      <c r="D138" s="7">
        <f>SUM(B138:C138)</f>
        <v>191.46597336190203</v>
      </c>
    </row>
    <row r="139" spans="1:4" x14ac:dyDescent="0.2">
      <c r="A139" s="5" t="s">
        <v>198</v>
      </c>
      <c r="B139" s="7">
        <v>191.46597336190203</v>
      </c>
      <c r="C139" s="7">
        <v>0</v>
      </c>
      <c r="D139" s="7">
        <f>SUM(B139:C139)</f>
        <v>191.46597336190203</v>
      </c>
    </row>
    <row r="140" spans="1:4" x14ac:dyDescent="0.2">
      <c r="A140" s="5" t="s">
        <v>283</v>
      </c>
      <c r="B140" s="7">
        <v>191.46597336190203</v>
      </c>
      <c r="C140" s="7">
        <v>0</v>
      </c>
      <c r="D140" s="7">
        <f>SUM(B140:C140)</f>
        <v>191.46597336190203</v>
      </c>
    </row>
    <row r="141" spans="1:4" x14ac:dyDescent="0.2">
      <c r="A141" s="5" t="s">
        <v>247</v>
      </c>
      <c r="B141" s="7">
        <v>191.46597336190203</v>
      </c>
      <c r="C141" s="7">
        <v>0</v>
      </c>
      <c r="D141" s="7">
        <f>SUM(B141:C141)</f>
        <v>191.46597336190203</v>
      </c>
    </row>
    <row r="142" spans="1:4" x14ac:dyDescent="0.2">
      <c r="A142" s="5" t="s">
        <v>235</v>
      </c>
      <c r="B142" s="7">
        <v>191.46597336190203</v>
      </c>
      <c r="C142" s="7">
        <v>0</v>
      </c>
      <c r="D142" s="7">
        <f>SUM(B142:C142)</f>
        <v>191.46597336190203</v>
      </c>
    </row>
    <row r="143" spans="1:4" x14ac:dyDescent="0.2">
      <c r="A143" s="5" t="s">
        <v>253</v>
      </c>
      <c r="B143" s="7">
        <v>191.46597336190203</v>
      </c>
      <c r="C143" s="7">
        <v>0</v>
      </c>
      <c r="D143" s="7">
        <f>SUM(B143:C143)</f>
        <v>191.46597336190203</v>
      </c>
    </row>
    <row r="144" spans="1:4" x14ac:dyDescent="0.2">
      <c r="A144" s="5" t="s">
        <v>150</v>
      </c>
      <c r="B144" s="7">
        <v>191.46597336190203</v>
      </c>
      <c r="C144" s="7">
        <v>0</v>
      </c>
      <c r="D144" s="7">
        <f>SUM(B144:C144)</f>
        <v>191.46597336190203</v>
      </c>
    </row>
    <row r="145" spans="1:4" x14ac:dyDescent="0.2">
      <c r="A145" s="5" t="s">
        <v>232</v>
      </c>
      <c r="B145" s="7">
        <v>191.46597336190203</v>
      </c>
      <c r="C145" s="7">
        <v>0</v>
      </c>
      <c r="D145" s="7">
        <f>SUM(B145:C145)</f>
        <v>191.46597336190203</v>
      </c>
    </row>
    <row r="146" spans="1:4" x14ac:dyDescent="0.2">
      <c r="A146" s="5" t="s">
        <v>173</v>
      </c>
      <c r="B146" s="7">
        <v>191.46597336190203</v>
      </c>
      <c r="C146" s="7">
        <v>0</v>
      </c>
      <c r="D146" s="7">
        <f>SUM(B146:C146)</f>
        <v>191.46597336190203</v>
      </c>
    </row>
    <row r="147" spans="1:4" x14ac:dyDescent="0.2">
      <c r="A147" s="5" t="s">
        <v>246</v>
      </c>
      <c r="B147" s="7">
        <v>191.46597336190203</v>
      </c>
      <c r="C147" s="7">
        <v>0</v>
      </c>
      <c r="D147" s="7">
        <f>SUM(B147:C147)</f>
        <v>191.46597336190203</v>
      </c>
    </row>
    <row r="148" spans="1:4" x14ac:dyDescent="0.2">
      <c r="A148" s="5" t="s">
        <v>285</v>
      </c>
      <c r="B148" s="7">
        <v>191.46597336190203</v>
      </c>
      <c r="C148" s="7">
        <v>0</v>
      </c>
      <c r="D148" s="7">
        <f>SUM(B148:C148)</f>
        <v>191.46597336190203</v>
      </c>
    </row>
    <row r="149" spans="1:4" x14ac:dyDescent="0.2">
      <c r="A149" s="5" t="s">
        <v>233</v>
      </c>
      <c r="B149" s="7">
        <v>191.46597336190203</v>
      </c>
      <c r="C149" s="7">
        <v>0</v>
      </c>
      <c r="D149" s="7">
        <f>SUM(B149:C149)</f>
        <v>191.46597336190203</v>
      </c>
    </row>
    <row r="150" spans="1:4" x14ac:dyDescent="0.2">
      <c r="A150" s="5" t="s">
        <v>181</v>
      </c>
      <c r="B150" s="7">
        <v>191.46597336190203</v>
      </c>
      <c r="C150" s="7">
        <v>0</v>
      </c>
      <c r="D150" s="7">
        <f>SUM(B150:C150)</f>
        <v>191.46597336190203</v>
      </c>
    </row>
    <row r="151" spans="1:4" x14ac:dyDescent="0.2">
      <c r="A151" s="5" t="s">
        <v>184</v>
      </c>
      <c r="B151" s="7">
        <v>191.46597336190203</v>
      </c>
      <c r="C151" s="7">
        <v>0</v>
      </c>
      <c r="D151" s="7">
        <f>SUM(B151:C151)</f>
        <v>191.46597336190203</v>
      </c>
    </row>
    <row r="152" spans="1:4" x14ac:dyDescent="0.2">
      <c r="A152" s="5" t="s">
        <v>151</v>
      </c>
      <c r="B152" s="7">
        <v>191.46597336190203</v>
      </c>
      <c r="C152" s="7">
        <v>0</v>
      </c>
      <c r="D152" s="7">
        <f>SUM(B152:C152)</f>
        <v>191.46597336190203</v>
      </c>
    </row>
    <row r="153" spans="1:4" x14ac:dyDescent="0.2">
      <c r="A153" s="5" t="s">
        <v>249</v>
      </c>
      <c r="B153" s="7">
        <v>191.46597336190203</v>
      </c>
      <c r="C153" s="7">
        <v>0</v>
      </c>
      <c r="D153" s="7">
        <f>SUM(B153:C153)</f>
        <v>191.46597336190203</v>
      </c>
    </row>
    <row r="154" spans="1:4" x14ac:dyDescent="0.2">
      <c r="A154" s="5" t="s">
        <v>17</v>
      </c>
      <c r="B154" s="7">
        <v>191.46597336190203</v>
      </c>
      <c r="C154" s="7">
        <v>0</v>
      </c>
      <c r="D154" s="7">
        <f>SUM(B154:C154)</f>
        <v>191.46597336190203</v>
      </c>
    </row>
    <row r="155" spans="1:4" x14ac:dyDescent="0.2">
      <c r="A155" s="5" t="s">
        <v>189</v>
      </c>
      <c r="B155" s="7">
        <v>191.46597336190203</v>
      </c>
      <c r="C155" s="7">
        <v>0</v>
      </c>
      <c r="D155" s="7">
        <f>SUM(B155:C155)</f>
        <v>191.46597336190203</v>
      </c>
    </row>
    <row r="156" spans="1:4" x14ac:dyDescent="0.2">
      <c r="A156" s="5" t="s">
        <v>298</v>
      </c>
      <c r="B156" s="7">
        <v>191.46597336190203</v>
      </c>
      <c r="C156" s="7">
        <v>0</v>
      </c>
      <c r="D156" s="7">
        <f>SUM(B156:C156)</f>
        <v>191.46597336190203</v>
      </c>
    </row>
    <row r="157" spans="1:4" x14ac:dyDescent="0.2">
      <c r="A157" s="5" t="s">
        <v>234</v>
      </c>
      <c r="B157" s="7">
        <v>191.46597336190203</v>
      </c>
      <c r="C157" s="7">
        <v>0</v>
      </c>
      <c r="D157" s="7">
        <f>SUM(B157:C157)</f>
        <v>191.46597336190203</v>
      </c>
    </row>
    <row r="158" spans="1:4" x14ac:dyDescent="0.2">
      <c r="A158" s="5" t="s">
        <v>245</v>
      </c>
      <c r="B158" s="7">
        <v>191.46597336190203</v>
      </c>
      <c r="C158" s="7">
        <v>0</v>
      </c>
      <c r="D158" s="7">
        <f>SUM(B158:C158)</f>
        <v>191.46597336190203</v>
      </c>
    </row>
    <row r="159" spans="1:4" x14ac:dyDescent="0.2">
      <c r="A159" s="5" t="s">
        <v>291</v>
      </c>
      <c r="B159" s="7">
        <v>191.46597336190203</v>
      </c>
      <c r="C159" s="7">
        <v>0</v>
      </c>
      <c r="D159" s="7">
        <f>SUM(B159:C159)</f>
        <v>191.46597336190203</v>
      </c>
    </row>
    <row r="160" spans="1:4" x14ac:dyDescent="0.2">
      <c r="A160" s="5" t="s">
        <v>254</v>
      </c>
      <c r="B160" s="7">
        <v>191.46597336190203</v>
      </c>
      <c r="C160" s="7">
        <v>0</v>
      </c>
      <c r="D160" s="7">
        <f>SUM(B160:C160)</f>
        <v>191.46597336190203</v>
      </c>
    </row>
    <row r="161" spans="1:4" x14ac:dyDescent="0.2">
      <c r="A161" s="5" t="s">
        <v>7</v>
      </c>
      <c r="B161" s="7">
        <v>191.46597336190203</v>
      </c>
      <c r="C161" s="7">
        <v>0</v>
      </c>
      <c r="D161" s="7">
        <f>SUM(B161:C161)</f>
        <v>191.46597336190203</v>
      </c>
    </row>
    <row r="162" spans="1:4" x14ac:dyDescent="0.2">
      <c r="A162" s="5" t="s">
        <v>294</v>
      </c>
      <c r="B162" s="7">
        <v>191.46597336190203</v>
      </c>
      <c r="C162" s="7">
        <v>0</v>
      </c>
      <c r="D162" s="7">
        <f>SUM(B162:C162)</f>
        <v>191.46597336190203</v>
      </c>
    </row>
    <row r="163" spans="1:4" x14ac:dyDescent="0.2">
      <c r="A163" s="5" t="s">
        <v>201</v>
      </c>
      <c r="B163" s="7">
        <v>191.46597336190203</v>
      </c>
      <c r="C163" s="7">
        <v>0</v>
      </c>
      <c r="D163" s="7">
        <f>SUM(B163:C163)</f>
        <v>191.46597336190203</v>
      </c>
    </row>
    <row r="164" spans="1:4" x14ac:dyDescent="0.2">
      <c r="A164" s="5" t="s">
        <v>203</v>
      </c>
      <c r="B164" s="7">
        <v>191.46597336190203</v>
      </c>
      <c r="C164" s="7">
        <v>0</v>
      </c>
      <c r="D164" s="7">
        <f>SUM(B164:C164)</f>
        <v>191.46597336190203</v>
      </c>
    </row>
    <row r="165" spans="1:4" x14ac:dyDescent="0.2">
      <c r="A165" s="5" t="s">
        <v>243</v>
      </c>
      <c r="B165" s="7">
        <v>191.46597336190203</v>
      </c>
      <c r="C165" s="7">
        <v>0</v>
      </c>
      <c r="D165" s="7">
        <f>SUM(B165:C165)</f>
        <v>191.46597336190203</v>
      </c>
    </row>
    <row r="166" spans="1:4" x14ac:dyDescent="0.2">
      <c r="A166" s="5" t="s">
        <v>204</v>
      </c>
      <c r="B166" s="7">
        <v>191.46597336190203</v>
      </c>
      <c r="C166" s="7">
        <v>0</v>
      </c>
      <c r="D166" s="7">
        <f>SUM(B166:C166)</f>
        <v>191.46597336190203</v>
      </c>
    </row>
    <row r="167" spans="1:4" x14ac:dyDescent="0.2">
      <c r="A167" s="5" t="s">
        <v>496</v>
      </c>
      <c r="B167" s="7">
        <v>191.46597336190203</v>
      </c>
      <c r="C167" s="7">
        <v>0</v>
      </c>
      <c r="D167" s="7">
        <f>SUM(B167:C167)</f>
        <v>191.46597336190203</v>
      </c>
    </row>
    <row r="168" spans="1:4" x14ac:dyDescent="0.2">
      <c r="A168" s="5" t="s">
        <v>147</v>
      </c>
      <c r="B168" s="7">
        <v>191.46597336190203</v>
      </c>
      <c r="C168" s="7">
        <v>0</v>
      </c>
      <c r="D168" s="7">
        <f>SUM(B168:C168)</f>
        <v>191.46597336190203</v>
      </c>
    </row>
    <row r="169" spans="1:4" x14ac:dyDescent="0.2">
      <c r="A169" s="5" t="s">
        <v>11</v>
      </c>
      <c r="B169" s="7">
        <v>191.46597336190203</v>
      </c>
      <c r="C169" s="7">
        <v>0</v>
      </c>
      <c r="D169" s="7">
        <f>SUM(B169:C169)</f>
        <v>191.46597336190203</v>
      </c>
    </row>
    <row r="170" spans="1:4" x14ac:dyDescent="0.2">
      <c r="A170" s="5" t="s">
        <v>188</v>
      </c>
      <c r="B170" s="7">
        <v>191.46597336190203</v>
      </c>
      <c r="C170" s="7">
        <v>0</v>
      </c>
      <c r="D170" s="7">
        <f>SUM(B170:C170)</f>
        <v>191.46597336190203</v>
      </c>
    </row>
    <row r="171" spans="1:4" x14ac:dyDescent="0.2">
      <c r="A171" s="5" t="s">
        <v>493</v>
      </c>
      <c r="B171" s="7">
        <v>191.46597336190203</v>
      </c>
      <c r="C171" s="7">
        <v>0</v>
      </c>
      <c r="D171" s="7">
        <f>SUM(B171:C171)</f>
        <v>191.46597336190203</v>
      </c>
    </row>
    <row r="172" spans="1:4" x14ac:dyDescent="0.2">
      <c r="A172" s="5" t="s">
        <v>465</v>
      </c>
      <c r="B172" s="7">
        <v>191.46597336190203</v>
      </c>
      <c r="C172" s="7">
        <v>0</v>
      </c>
      <c r="D172" s="7">
        <f>SUM(B172:C172)</f>
        <v>191.46597336190203</v>
      </c>
    </row>
    <row r="173" spans="1:4" x14ac:dyDescent="0.2">
      <c r="A173" s="5" t="s">
        <v>248</v>
      </c>
      <c r="B173" s="7">
        <v>191.46597336190203</v>
      </c>
      <c r="C173" s="7">
        <v>0</v>
      </c>
      <c r="D173" s="7">
        <f>SUM(B173:C173)</f>
        <v>191.46597336190203</v>
      </c>
    </row>
    <row r="174" spans="1:4" x14ac:dyDescent="0.2">
      <c r="A174" s="5" t="s">
        <v>159</v>
      </c>
      <c r="B174" s="7">
        <v>191.46597336190203</v>
      </c>
      <c r="C174" s="7">
        <v>0</v>
      </c>
      <c r="D174" s="7">
        <f>SUM(B174:C174)</f>
        <v>191.46597336190203</v>
      </c>
    </row>
    <row r="175" spans="1:4" x14ac:dyDescent="0.2">
      <c r="A175" s="5" t="s">
        <v>494</v>
      </c>
      <c r="B175" s="7">
        <v>191.46597336190203</v>
      </c>
      <c r="C175" s="7">
        <v>0</v>
      </c>
      <c r="D175" s="7">
        <f>SUM(B175:C175)</f>
        <v>191.46597336190203</v>
      </c>
    </row>
    <row r="176" spans="1:4" x14ac:dyDescent="0.2">
      <c r="A176" s="5" t="s">
        <v>6</v>
      </c>
      <c r="B176" s="7">
        <v>191.46597336190203</v>
      </c>
      <c r="C176" s="7">
        <v>0</v>
      </c>
      <c r="D176" s="7">
        <f>SUM(B176:C176)</f>
        <v>191.46597336190203</v>
      </c>
    </row>
    <row r="177" spans="1:4" x14ac:dyDescent="0.2">
      <c r="A177" s="5" t="s">
        <v>238</v>
      </c>
      <c r="B177" s="7">
        <v>191.46597336190203</v>
      </c>
      <c r="C177" s="7">
        <v>0</v>
      </c>
      <c r="D177" s="7">
        <f>SUM(B177:C177)</f>
        <v>191.46597336190203</v>
      </c>
    </row>
    <row r="178" spans="1:4" x14ac:dyDescent="0.2">
      <c r="A178" s="5" t="s">
        <v>20</v>
      </c>
      <c r="B178" s="7">
        <v>191.46597336190203</v>
      </c>
      <c r="C178" s="7">
        <v>0</v>
      </c>
      <c r="D178" s="7">
        <f>SUM(B178:C178)</f>
        <v>191.46597336190203</v>
      </c>
    </row>
    <row r="179" spans="1:4" x14ac:dyDescent="0.2">
      <c r="A179" s="5" t="s">
        <v>241</v>
      </c>
      <c r="B179" s="7">
        <v>191.46597336190203</v>
      </c>
      <c r="C179" s="7">
        <v>0</v>
      </c>
      <c r="D179" s="7">
        <f>SUM(B179:C179)</f>
        <v>191.46597336190203</v>
      </c>
    </row>
    <row r="180" spans="1:4" x14ac:dyDescent="0.2">
      <c r="A180" s="5" t="s">
        <v>242</v>
      </c>
      <c r="B180" s="7">
        <v>191.46597336190203</v>
      </c>
      <c r="C180" s="7">
        <v>0</v>
      </c>
      <c r="D180" s="7">
        <f>SUM(B180:C180)</f>
        <v>191.46597336190203</v>
      </c>
    </row>
    <row r="181" spans="1:4" x14ac:dyDescent="0.2">
      <c r="A181" s="5" t="s">
        <v>236</v>
      </c>
      <c r="B181" s="7">
        <v>191.46597336190203</v>
      </c>
      <c r="C181" s="7">
        <v>0</v>
      </c>
      <c r="D181" s="7">
        <f>SUM(B181:C181)</f>
        <v>191.46597336190203</v>
      </c>
    </row>
    <row r="182" spans="1:4" x14ac:dyDescent="0.2">
      <c r="A182" s="5" t="s">
        <v>199</v>
      </c>
      <c r="B182" s="7">
        <v>191.46597336190203</v>
      </c>
      <c r="C182" s="7">
        <v>0</v>
      </c>
      <c r="D182" s="7">
        <f>SUM(B182:C182)</f>
        <v>191.46597336190203</v>
      </c>
    </row>
    <row r="183" spans="1:4" x14ac:dyDescent="0.2">
      <c r="A183" s="5" t="s">
        <v>237</v>
      </c>
      <c r="B183" s="7">
        <v>191.46597336190203</v>
      </c>
      <c r="C183" s="7">
        <v>0</v>
      </c>
      <c r="D183" s="7">
        <f>SUM(B183:C183)</f>
        <v>191.46597336190203</v>
      </c>
    </row>
    <row r="184" spans="1:4" x14ac:dyDescent="0.2">
      <c r="A184" s="5" t="s">
        <v>51</v>
      </c>
      <c r="B184" s="7">
        <v>191.46597336190203</v>
      </c>
      <c r="C184" s="7">
        <v>0</v>
      </c>
      <c r="D184" s="7">
        <f>SUM(B184:C184)</f>
        <v>191.46597336190203</v>
      </c>
    </row>
    <row r="185" spans="1:4" x14ac:dyDescent="0.2">
      <c r="A185" s="5" t="s">
        <v>221</v>
      </c>
      <c r="B185" s="7">
        <v>191.46597336190203</v>
      </c>
      <c r="C185" s="7">
        <v>0</v>
      </c>
      <c r="D185" s="7">
        <f>SUM(B185:C185)</f>
        <v>191.46597336190203</v>
      </c>
    </row>
    <row r="186" spans="1:4" x14ac:dyDescent="0.2">
      <c r="A186" s="5" t="s">
        <v>79</v>
      </c>
      <c r="B186" s="7">
        <v>191.46597336190203</v>
      </c>
      <c r="C186" s="7">
        <v>0</v>
      </c>
      <c r="D186" s="7">
        <f>SUM(B186:C186)</f>
        <v>191.46597336190203</v>
      </c>
    </row>
    <row r="187" spans="1:4" x14ac:dyDescent="0.2">
      <c r="A187" s="5" t="s">
        <v>146</v>
      </c>
      <c r="B187" s="7">
        <v>191.46597336190203</v>
      </c>
      <c r="C187" s="7">
        <v>0</v>
      </c>
      <c r="D187" s="7">
        <f>SUM(B187:C187)</f>
        <v>191.46597336190203</v>
      </c>
    </row>
    <row r="188" spans="1:4" x14ac:dyDescent="0.2">
      <c r="A188" s="5" t="s">
        <v>177</v>
      </c>
      <c r="B188" s="7">
        <v>191.46597336190203</v>
      </c>
      <c r="C188" s="7">
        <v>0</v>
      </c>
      <c r="D188" s="7">
        <f>SUM(B188:C188)</f>
        <v>191.46597336190203</v>
      </c>
    </row>
    <row r="189" spans="1:4" x14ac:dyDescent="0.2">
      <c r="A189" s="5" t="s">
        <v>179</v>
      </c>
      <c r="B189" s="7">
        <v>191.46597336190203</v>
      </c>
      <c r="C189" s="7">
        <v>0</v>
      </c>
      <c r="D189" s="7">
        <f>SUM(B189:C189)</f>
        <v>191.46597336190203</v>
      </c>
    </row>
    <row r="190" spans="1:4" x14ac:dyDescent="0.2">
      <c r="A190" s="5" t="s">
        <v>239</v>
      </c>
      <c r="B190" s="7">
        <v>191.46597336190203</v>
      </c>
      <c r="C190" s="7">
        <v>0</v>
      </c>
      <c r="D190" s="7">
        <f>SUM(B190:C190)</f>
        <v>191.46597336190203</v>
      </c>
    </row>
    <row r="191" spans="1:4" x14ac:dyDescent="0.2">
      <c r="A191" s="5" t="s">
        <v>240</v>
      </c>
      <c r="B191" s="7">
        <v>191.46597336190203</v>
      </c>
      <c r="C191" s="7">
        <v>0</v>
      </c>
      <c r="D191" s="7">
        <f>SUM(B191:C191)</f>
        <v>191.46597336190203</v>
      </c>
    </row>
    <row r="192" spans="1:4" x14ac:dyDescent="0.2">
      <c r="A192" s="5" t="s">
        <v>9</v>
      </c>
      <c r="B192" s="7">
        <v>191.46597336190203</v>
      </c>
      <c r="C192" s="7">
        <v>0</v>
      </c>
      <c r="D192" s="7">
        <f>SUM(B192:C192)</f>
        <v>191.46597336190203</v>
      </c>
    </row>
    <row r="193" spans="1:4" x14ac:dyDescent="0.2">
      <c r="A193" s="5" t="s">
        <v>13</v>
      </c>
      <c r="B193" s="7">
        <v>191.46597336190203</v>
      </c>
      <c r="C193" s="7">
        <v>0</v>
      </c>
      <c r="D193" s="7">
        <f>SUM(B193:C193)</f>
        <v>191.46597336190203</v>
      </c>
    </row>
    <row r="194" spans="1:4" x14ac:dyDescent="0.2">
      <c r="A194" s="5" t="s">
        <v>18</v>
      </c>
      <c r="B194" s="7">
        <v>191.46597336190203</v>
      </c>
      <c r="C194" s="7">
        <v>0</v>
      </c>
      <c r="D194" s="7">
        <f>SUM(B194:C194)</f>
        <v>191.46597336190203</v>
      </c>
    </row>
    <row r="195" spans="1:4" x14ac:dyDescent="0.2">
      <c r="A195" s="5" t="s">
        <v>466</v>
      </c>
      <c r="B195" s="7">
        <v>191.46597336190203</v>
      </c>
      <c r="C195" s="7">
        <v>0</v>
      </c>
      <c r="D195" s="7">
        <f>SUM(B195:C195)</f>
        <v>191.46597336190203</v>
      </c>
    </row>
    <row r="196" spans="1:4" x14ac:dyDescent="0.2">
      <c r="A196" s="5" t="s">
        <v>171</v>
      </c>
      <c r="B196" s="7">
        <v>191.46597336190203</v>
      </c>
      <c r="C196" s="7">
        <v>0</v>
      </c>
      <c r="D196" s="7">
        <f>SUM(B196:C196)</f>
        <v>191.46597336190203</v>
      </c>
    </row>
    <row r="197" spans="1:4" x14ac:dyDescent="0.2">
      <c r="A197" s="5" t="s">
        <v>172</v>
      </c>
      <c r="B197" s="7">
        <v>191.46597336190203</v>
      </c>
      <c r="C197" s="7">
        <v>0</v>
      </c>
      <c r="D197" s="7">
        <f>SUM(B197:C197)</f>
        <v>191.46597336190203</v>
      </c>
    </row>
    <row r="198" spans="1:4" x14ac:dyDescent="0.2">
      <c r="A198" s="5" t="s">
        <v>166</v>
      </c>
      <c r="B198" s="7">
        <v>191.46597336190203</v>
      </c>
      <c r="C198" s="7">
        <v>0</v>
      </c>
      <c r="D198" s="7">
        <f>SUM(B198:C198)</f>
        <v>191.46597336190203</v>
      </c>
    </row>
    <row r="199" spans="1:4" x14ac:dyDescent="0.2">
      <c r="A199" s="5" t="s">
        <v>174</v>
      </c>
      <c r="B199" s="7">
        <v>191.46597336190203</v>
      </c>
      <c r="C199" s="7">
        <v>0</v>
      </c>
      <c r="D199" s="7">
        <f>SUM(B199:C199)</f>
        <v>191.46597336190203</v>
      </c>
    </row>
    <row r="200" spans="1:4" x14ac:dyDescent="0.2">
      <c r="A200" s="5" t="s">
        <v>175</v>
      </c>
      <c r="B200" s="7">
        <v>191.46597336190203</v>
      </c>
      <c r="C200" s="7">
        <v>0</v>
      </c>
      <c r="D200" s="7">
        <f>SUM(B200:C200)</f>
        <v>191.46597336190203</v>
      </c>
    </row>
    <row r="201" spans="1:4" x14ac:dyDescent="0.2">
      <c r="A201" s="5" t="s">
        <v>180</v>
      </c>
      <c r="B201" s="7">
        <v>191.46597336190203</v>
      </c>
      <c r="C201" s="7">
        <v>0</v>
      </c>
      <c r="D201" s="7">
        <f>SUM(B201:C201)</f>
        <v>191.46597336190203</v>
      </c>
    </row>
    <row r="202" spans="1:4" x14ac:dyDescent="0.2">
      <c r="A202" s="5" t="s">
        <v>154</v>
      </c>
      <c r="B202" s="7">
        <v>191.46597336190203</v>
      </c>
      <c r="C202" s="7">
        <v>0</v>
      </c>
      <c r="D202" s="7">
        <f>SUM(B202:C202)</f>
        <v>191.46597336190203</v>
      </c>
    </row>
    <row r="203" spans="1:4" x14ac:dyDescent="0.2">
      <c r="A203" s="5" t="s">
        <v>186</v>
      </c>
      <c r="B203" s="7">
        <v>191.46597336190203</v>
      </c>
      <c r="C203" s="7">
        <v>0</v>
      </c>
      <c r="D203" s="7">
        <f>SUM(B203:C203)</f>
        <v>191.46597336190203</v>
      </c>
    </row>
    <row r="204" spans="1:4" x14ac:dyDescent="0.2">
      <c r="A204" s="5" t="s">
        <v>187</v>
      </c>
      <c r="B204" s="7">
        <v>191.46597336190203</v>
      </c>
      <c r="C204" s="7">
        <v>0</v>
      </c>
      <c r="D204" s="7">
        <f>SUM(B204:C204)</f>
        <v>191.46597336190203</v>
      </c>
    </row>
    <row r="205" spans="1:4" x14ac:dyDescent="0.2">
      <c r="A205" s="5" t="s">
        <v>155</v>
      </c>
      <c r="B205" s="7">
        <v>191.46597336190203</v>
      </c>
      <c r="C205" s="7">
        <v>0</v>
      </c>
      <c r="D205" s="7">
        <f>SUM(B205:C205)</f>
        <v>191.46597336190203</v>
      </c>
    </row>
    <row r="206" spans="1:4" x14ac:dyDescent="0.2">
      <c r="A206" s="5" t="s">
        <v>192</v>
      </c>
      <c r="B206" s="7">
        <v>191.46597336190203</v>
      </c>
      <c r="C206" s="7">
        <v>0</v>
      </c>
      <c r="D206" s="7">
        <f>SUM(B206:C206)</f>
        <v>191.46597336190203</v>
      </c>
    </row>
    <row r="207" spans="1:4" x14ac:dyDescent="0.2">
      <c r="A207" s="5" t="s">
        <v>12</v>
      </c>
      <c r="B207" s="7">
        <v>191.46597336190203</v>
      </c>
      <c r="C207" s="7">
        <v>0</v>
      </c>
      <c r="D207" s="7">
        <f>SUM(B207:C207)</f>
        <v>191.46597336190203</v>
      </c>
    </row>
    <row r="208" spans="1:4" x14ac:dyDescent="0.2">
      <c r="A208" s="5" t="s">
        <v>295</v>
      </c>
      <c r="B208" s="7">
        <v>191.46597336190203</v>
      </c>
      <c r="C208" s="7">
        <v>0</v>
      </c>
      <c r="D208" s="7">
        <f>SUM(B208:C208)</f>
        <v>191.46597336190203</v>
      </c>
    </row>
    <row r="209" spans="1:4" x14ac:dyDescent="0.2">
      <c r="A209" s="5" t="s">
        <v>165</v>
      </c>
      <c r="B209" s="7">
        <v>191.46597336190203</v>
      </c>
      <c r="C209" s="7">
        <v>0</v>
      </c>
      <c r="D209" s="7">
        <f>SUM(B209:C209)</f>
        <v>191.46597336190203</v>
      </c>
    </row>
    <row r="210" spans="1:4" x14ac:dyDescent="0.2">
      <c r="A210" s="5" t="s">
        <v>206</v>
      </c>
      <c r="B210" s="7">
        <v>191.46597336190203</v>
      </c>
      <c r="C210" s="7">
        <v>0</v>
      </c>
      <c r="D210" s="7">
        <f>SUM(B210:C210)</f>
        <v>191.46597336190203</v>
      </c>
    </row>
    <row r="211" spans="1:4" x14ac:dyDescent="0.2">
      <c r="A211" s="5" t="s">
        <v>231</v>
      </c>
      <c r="B211" s="7">
        <v>191.46597336190203</v>
      </c>
      <c r="C211" s="7">
        <v>0</v>
      </c>
      <c r="D211" s="7">
        <f>SUM(B211:C211)</f>
        <v>191.46597336190203</v>
      </c>
    </row>
    <row r="212" spans="1:4" x14ac:dyDescent="0.2">
      <c r="A212" s="5" t="s">
        <v>176</v>
      </c>
      <c r="B212" s="7">
        <v>191.46597336190203</v>
      </c>
      <c r="C212" s="7">
        <v>0</v>
      </c>
      <c r="D212" s="7">
        <f>SUM(B212:C212)</f>
        <v>191.46597336190203</v>
      </c>
    </row>
    <row r="213" spans="1:4" x14ac:dyDescent="0.2">
      <c r="A213" s="5" t="s">
        <v>178</v>
      </c>
      <c r="B213" s="7">
        <v>191.46597336190203</v>
      </c>
      <c r="C213" s="7">
        <v>0</v>
      </c>
      <c r="D213" s="7">
        <f>SUM(B213:C213)</f>
        <v>191.46597336190203</v>
      </c>
    </row>
    <row r="214" spans="1:4" x14ac:dyDescent="0.2">
      <c r="A214" s="5" t="s">
        <v>148</v>
      </c>
      <c r="B214" s="7">
        <v>191.46597336190203</v>
      </c>
      <c r="C214" s="7">
        <v>0</v>
      </c>
      <c r="D214" s="7">
        <f>SUM(B214:C214)</f>
        <v>191.46597336190203</v>
      </c>
    </row>
    <row r="215" spans="1:4" x14ac:dyDescent="0.2">
      <c r="A215" s="5" t="s">
        <v>149</v>
      </c>
      <c r="B215" s="7">
        <v>191.46597336190203</v>
      </c>
      <c r="C215" s="7">
        <v>0</v>
      </c>
      <c r="D215" s="7">
        <f>SUM(B215:C215)</f>
        <v>191.46597336190203</v>
      </c>
    </row>
    <row r="216" spans="1:4" x14ac:dyDescent="0.2">
      <c r="A216" s="5" t="s">
        <v>183</v>
      </c>
      <c r="B216" s="7">
        <v>191.46597336190203</v>
      </c>
      <c r="C216" s="7">
        <v>0</v>
      </c>
      <c r="D216" s="7">
        <f>SUM(B216:C216)</f>
        <v>191.46597336190203</v>
      </c>
    </row>
    <row r="217" spans="1:4" x14ac:dyDescent="0.2">
      <c r="A217" s="5" t="s">
        <v>152</v>
      </c>
      <c r="B217" s="7">
        <v>191.46597336190203</v>
      </c>
      <c r="C217" s="7">
        <v>0</v>
      </c>
      <c r="D217" s="7">
        <f>SUM(B217:C217)</f>
        <v>191.46597336190203</v>
      </c>
    </row>
    <row r="218" spans="1:4" x14ac:dyDescent="0.2">
      <c r="A218" s="5" t="s">
        <v>156</v>
      </c>
      <c r="B218" s="7">
        <v>191.46597336190203</v>
      </c>
      <c r="C218" s="7">
        <v>0</v>
      </c>
      <c r="D218" s="7">
        <f>SUM(B218:C218)</f>
        <v>191.46597336190203</v>
      </c>
    </row>
    <row r="219" spans="1:4" x14ac:dyDescent="0.2">
      <c r="A219" s="5" t="s">
        <v>157</v>
      </c>
      <c r="B219" s="7">
        <v>191.46597336190203</v>
      </c>
      <c r="C219" s="7">
        <v>0</v>
      </c>
      <c r="D219" s="7">
        <f>SUM(B219:C219)</f>
        <v>191.46597336190203</v>
      </c>
    </row>
    <row r="220" spans="1:4" x14ac:dyDescent="0.2">
      <c r="A220" s="5" t="s">
        <v>158</v>
      </c>
      <c r="B220" s="7">
        <v>191.46597336190203</v>
      </c>
      <c r="C220" s="7">
        <v>0</v>
      </c>
      <c r="D220" s="7">
        <f>SUM(B220:C220)</f>
        <v>191.46597336190203</v>
      </c>
    </row>
    <row r="221" spans="1:4" x14ac:dyDescent="0.2">
      <c r="A221" s="5" t="s">
        <v>14</v>
      </c>
      <c r="B221" s="7">
        <v>191.46597336190203</v>
      </c>
      <c r="C221" s="7">
        <v>0</v>
      </c>
      <c r="D221" s="7">
        <f>SUM(B221:C221)</f>
        <v>191.46597336190203</v>
      </c>
    </row>
    <row r="222" spans="1:4" x14ac:dyDescent="0.2">
      <c r="A222" s="5" t="s">
        <v>191</v>
      </c>
      <c r="B222" s="7">
        <v>191.46597336190203</v>
      </c>
      <c r="C222" s="7">
        <v>0</v>
      </c>
      <c r="D222" s="7">
        <f>SUM(B222:C222)</f>
        <v>191.46597336190203</v>
      </c>
    </row>
    <row r="223" spans="1:4" x14ac:dyDescent="0.2">
      <c r="A223" s="5" t="s">
        <v>19</v>
      </c>
      <c r="B223" s="7">
        <v>191.46597336190203</v>
      </c>
      <c r="C223" s="7">
        <v>0</v>
      </c>
      <c r="D223" s="7">
        <f>SUM(B223:C223)</f>
        <v>191.46597336190203</v>
      </c>
    </row>
    <row r="224" spans="1:4" x14ac:dyDescent="0.2">
      <c r="A224" s="5" t="s">
        <v>193</v>
      </c>
      <c r="B224" s="7">
        <v>191.46597336190203</v>
      </c>
      <c r="C224" s="7">
        <v>0</v>
      </c>
      <c r="D224" s="7">
        <f>SUM(B224:C224)</f>
        <v>191.46597336190203</v>
      </c>
    </row>
    <row r="225" spans="1:4" x14ac:dyDescent="0.2">
      <c r="A225" s="5" t="s">
        <v>10</v>
      </c>
      <c r="B225" s="7">
        <v>191.465973361902</v>
      </c>
      <c r="C225" s="7">
        <v>0</v>
      </c>
      <c r="D225" s="7">
        <f>SUM(B225:C225)</f>
        <v>191.465973361902</v>
      </c>
    </row>
    <row r="226" spans="1:4" x14ac:dyDescent="0.2">
      <c r="A226" s="5" t="s">
        <v>205</v>
      </c>
      <c r="B226" s="7">
        <v>191.465973361902</v>
      </c>
      <c r="C226" s="7">
        <v>0</v>
      </c>
      <c r="D226" s="7">
        <f>SUM(B226:C226)</f>
        <v>191.465973361902</v>
      </c>
    </row>
    <row r="227" spans="1:4" x14ac:dyDescent="0.2">
      <c r="A227" s="5" t="s">
        <v>202</v>
      </c>
      <c r="B227" s="7">
        <v>191.465973361902</v>
      </c>
      <c r="C227" s="7">
        <v>0</v>
      </c>
      <c r="D227" s="7">
        <f>SUM(B227:C227)</f>
        <v>191.465973361902</v>
      </c>
    </row>
    <row r="228" spans="1:4" x14ac:dyDescent="0.2">
      <c r="A228" s="5" t="s">
        <v>228</v>
      </c>
      <c r="B228" s="7">
        <v>191.465973361902</v>
      </c>
      <c r="C228" s="7">
        <v>0</v>
      </c>
      <c r="D228" s="7">
        <f>SUM(B228:C228)</f>
        <v>191.465973361902</v>
      </c>
    </row>
    <row r="229" spans="1:4" x14ac:dyDescent="0.2">
      <c r="A229" s="5" t="s">
        <v>229</v>
      </c>
      <c r="B229" s="7">
        <v>191.465973361902</v>
      </c>
      <c r="C229" s="7">
        <v>0</v>
      </c>
      <c r="D229" s="7">
        <f>SUM(B229:C229)</f>
        <v>191.465973361902</v>
      </c>
    </row>
    <row r="230" spans="1:4" x14ac:dyDescent="0.2">
      <c r="A230" s="5" t="s">
        <v>67</v>
      </c>
      <c r="B230" s="7">
        <v>191.465973361902</v>
      </c>
      <c r="C230" s="7">
        <v>0</v>
      </c>
      <c r="D230" s="7">
        <f>SUM(B230:C230)</f>
        <v>191.465973361902</v>
      </c>
    </row>
    <row r="231" spans="1:4" x14ac:dyDescent="0.2">
      <c r="A231" s="5" t="s">
        <v>15</v>
      </c>
      <c r="B231" s="7">
        <v>191.465973361902</v>
      </c>
      <c r="C231" s="7">
        <v>0</v>
      </c>
      <c r="D231" s="7">
        <f>SUM(B231:C231)</f>
        <v>191.465973361902</v>
      </c>
    </row>
    <row r="232" spans="1:4" x14ac:dyDescent="0.2">
      <c r="A232" s="5" t="s">
        <v>120</v>
      </c>
      <c r="B232" s="7">
        <v>21.542504200123052</v>
      </c>
      <c r="C232" s="7">
        <v>152.0497043329564</v>
      </c>
      <c r="D232" s="7">
        <f>SUM(B232:C232)</f>
        <v>173.59220853307946</v>
      </c>
    </row>
    <row r="233" spans="1:4" x14ac:dyDescent="0.2">
      <c r="A233" s="5" t="s">
        <v>223</v>
      </c>
      <c r="B233" s="7">
        <v>156.93565596487696</v>
      </c>
      <c r="C233" s="7">
        <v>1.1941678624440288</v>
      </c>
      <c r="D233" s="7">
        <f>SUM(B233:C233)</f>
        <v>158.12982382732099</v>
      </c>
    </row>
    <row r="234" spans="1:4" x14ac:dyDescent="0.2">
      <c r="A234" s="5" t="s">
        <v>284</v>
      </c>
      <c r="B234" s="7">
        <v>156.93565596487696</v>
      </c>
      <c r="C234" s="7">
        <v>0</v>
      </c>
      <c r="D234" s="7">
        <f>SUM(B234:C234)</f>
        <v>156.93565596487696</v>
      </c>
    </row>
    <row r="235" spans="1:4" x14ac:dyDescent="0.2">
      <c r="A235" s="5" t="s">
        <v>289</v>
      </c>
      <c r="B235" s="7">
        <v>156.93565596487696</v>
      </c>
      <c r="C235" s="7">
        <v>0</v>
      </c>
      <c r="D235" s="7">
        <f>SUM(B235:C235)</f>
        <v>156.93565596487696</v>
      </c>
    </row>
    <row r="236" spans="1:4" x14ac:dyDescent="0.2">
      <c r="A236" s="5" t="s">
        <v>251</v>
      </c>
      <c r="B236" s="7">
        <v>156.93565596487696</v>
      </c>
      <c r="C236" s="7">
        <v>0</v>
      </c>
      <c r="D236" s="7">
        <f>SUM(B236:C236)</f>
        <v>156.93565596487696</v>
      </c>
    </row>
    <row r="237" spans="1:4" x14ac:dyDescent="0.2">
      <c r="A237" s="5" t="s">
        <v>116</v>
      </c>
      <c r="B237" s="7">
        <v>0</v>
      </c>
      <c r="C237" s="7">
        <v>149.13168818464462</v>
      </c>
      <c r="D237" s="7">
        <f>SUM(B237:C237)</f>
        <v>149.13168818464462</v>
      </c>
    </row>
    <row r="238" spans="1:4" x14ac:dyDescent="0.2">
      <c r="A238" s="5" t="s">
        <v>117</v>
      </c>
      <c r="B238" s="7">
        <v>0</v>
      </c>
      <c r="C238" s="7">
        <v>149.13168818464462</v>
      </c>
      <c r="D238" s="7">
        <f>SUM(B238:C238)</f>
        <v>149.13168818464462</v>
      </c>
    </row>
    <row r="239" spans="1:4" x14ac:dyDescent="0.2">
      <c r="A239" s="5" t="s">
        <v>118</v>
      </c>
      <c r="B239" s="7">
        <v>0</v>
      </c>
      <c r="C239" s="7">
        <v>149.13168818464462</v>
      </c>
      <c r="D239" s="7">
        <f>SUM(B239:C239)</f>
        <v>149.13168818464462</v>
      </c>
    </row>
    <row r="240" spans="1:4" x14ac:dyDescent="0.2">
      <c r="A240" s="5" t="s">
        <v>119</v>
      </c>
      <c r="B240" s="7">
        <v>0</v>
      </c>
      <c r="C240" s="7">
        <v>149.13168818464462</v>
      </c>
      <c r="D240" s="7">
        <f>SUM(B240:C240)</f>
        <v>149.13168818464462</v>
      </c>
    </row>
    <row r="241" spans="1:4" x14ac:dyDescent="0.2">
      <c r="A241" s="5" t="s">
        <v>65</v>
      </c>
      <c r="B241" s="7">
        <v>143.6459138759777</v>
      </c>
      <c r="C241" s="7">
        <v>1.544327549698733</v>
      </c>
      <c r="D241" s="7">
        <f>SUM(B241:C241)</f>
        <v>145.19024142567642</v>
      </c>
    </row>
    <row r="242" spans="1:4" x14ac:dyDescent="0.2">
      <c r="A242" s="5" t="s">
        <v>373</v>
      </c>
      <c r="B242" s="7">
        <v>138.38097998464264</v>
      </c>
      <c r="C242" s="7">
        <v>1.2793260089831855</v>
      </c>
      <c r="D242" s="7">
        <f>SUM(B242:C242)</f>
        <v>139.66030599362583</v>
      </c>
    </row>
    <row r="243" spans="1:4" x14ac:dyDescent="0.2">
      <c r="A243" s="5" t="s">
        <v>122</v>
      </c>
      <c r="B243" s="7">
        <v>0</v>
      </c>
      <c r="C243" s="7">
        <v>139.48471446485732</v>
      </c>
      <c r="D243" s="7">
        <f>SUM(B243:C243)</f>
        <v>139.48471446485732</v>
      </c>
    </row>
    <row r="244" spans="1:4" x14ac:dyDescent="0.2">
      <c r="A244" s="5" t="s">
        <v>16</v>
      </c>
      <c r="B244" s="7">
        <v>138.38097998464264</v>
      </c>
      <c r="C244" s="7">
        <v>0.1378422439739859</v>
      </c>
      <c r="D244" s="7">
        <f>SUM(B244:C244)</f>
        <v>138.51882222861661</v>
      </c>
    </row>
    <row r="245" spans="1:4" x14ac:dyDescent="0.2">
      <c r="A245" s="5" t="s">
        <v>288</v>
      </c>
      <c r="B245" s="7">
        <v>130.83499993654837</v>
      </c>
      <c r="C245" s="7">
        <v>0</v>
      </c>
      <c r="D245" s="7">
        <f>SUM(B245:C245)</f>
        <v>130.83499993654837</v>
      </c>
    </row>
    <row r="246" spans="1:4" x14ac:dyDescent="0.2">
      <c r="A246" s="5" t="s">
        <v>90</v>
      </c>
      <c r="B246" s="7">
        <v>98.830229979975115</v>
      </c>
      <c r="C246" s="7">
        <v>20.196782197336425</v>
      </c>
      <c r="D246" s="7">
        <f>SUM(B246:C246)</f>
        <v>119.02701217731155</v>
      </c>
    </row>
    <row r="247" spans="1:4" x14ac:dyDescent="0.2">
      <c r="A247" s="5" t="s">
        <v>106</v>
      </c>
      <c r="B247" s="7">
        <v>0</v>
      </c>
      <c r="C247" s="7">
        <v>104.68286997253908</v>
      </c>
      <c r="D247" s="7">
        <f>SUM(B247:C247)</f>
        <v>104.68286997253908</v>
      </c>
    </row>
    <row r="248" spans="1:4" x14ac:dyDescent="0.2">
      <c r="A248" s="5" t="s">
        <v>497</v>
      </c>
      <c r="B248" s="7">
        <v>86.340406488519051</v>
      </c>
      <c r="C248" s="7">
        <v>0</v>
      </c>
      <c r="D248" s="7">
        <f>SUM(B248:C248)</f>
        <v>86.340406488519051</v>
      </c>
    </row>
    <row r="249" spans="1:4" x14ac:dyDescent="0.2">
      <c r="A249" s="5" t="s">
        <v>161</v>
      </c>
      <c r="B249" s="7">
        <v>86.340406488519051</v>
      </c>
      <c r="C249" s="7">
        <v>0</v>
      </c>
      <c r="D249" s="7">
        <f>SUM(B249:C249)</f>
        <v>86.340406488519051</v>
      </c>
    </row>
    <row r="250" spans="1:4" x14ac:dyDescent="0.2">
      <c r="A250" s="5" t="s">
        <v>62</v>
      </c>
      <c r="B250" s="7">
        <v>74.627497577382414</v>
      </c>
      <c r="C250" s="7">
        <v>1.3819987837008092</v>
      </c>
      <c r="D250" s="7">
        <f>SUM(B250:C250)</f>
        <v>76.009496361083222</v>
      </c>
    </row>
    <row r="251" spans="1:4" x14ac:dyDescent="0.2">
      <c r="A251" s="5" t="s">
        <v>100</v>
      </c>
      <c r="B251" s="7">
        <v>21.542504200123052</v>
      </c>
      <c r="C251" s="7">
        <v>49.92915754543904</v>
      </c>
      <c r="D251" s="7">
        <f>SUM(B251:C251)</f>
        <v>71.471661745562088</v>
      </c>
    </row>
    <row r="252" spans="1:4" x14ac:dyDescent="0.2">
      <c r="A252" s="5" t="s">
        <v>101</v>
      </c>
      <c r="B252" s="7">
        <v>21.542504200123052</v>
      </c>
      <c r="C252" s="7">
        <v>49.92915754543904</v>
      </c>
      <c r="D252" s="7">
        <f>SUM(B252:C252)</f>
        <v>71.471661745562088</v>
      </c>
    </row>
    <row r="253" spans="1:4" x14ac:dyDescent="0.2">
      <c r="A253" s="5" t="s">
        <v>290</v>
      </c>
      <c r="B253" s="7">
        <v>68.653379595755226</v>
      </c>
      <c r="C253" s="7">
        <v>0</v>
      </c>
      <c r="D253" s="7">
        <f>SUM(B253:C253)</f>
        <v>68.653379595755226</v>
      </c>
    </row>
    <row r="254" spans="1:4" x14ac:dyDescent="0.2">
      <c r="A254" s="5" t="s">
        <v>420</v>
      </c>
      <c r="B254" s="7">
        <v>64.658952939012607</v>
      </c>
      <c r="C254" s="7">
        <v>0</v>
      </c>
      <c r="D254" s="7">
        <f>SUM(B254:C254)</f>
        <v>64.658952939012607</v>
      </c>
    </row>
    <row r="255" spans="1:4" x14ac:dyDescent="0.2">
      <c r="A255" s="5" t="s">
        <v>224</v>
      </c>
      <c r="B255" s="7">
        <v>21.542504200123052</v>
      </c>
      <c r="C255" s="7">
        <v>41.384443399191888</v>
      </c>
      <c r="D255" s="7">
        <f>SUM(B255:C255)</f>
        <v>62.926947599314943</v>
      </c>
    </row>
    <row r="256" spans="1:4" x14ac:dyDescent="0.2">
      <c r="A256" s="5" t="s">
        <v>196</v>
      </c>
      <c r="B256" s="7">
        <v>60.630973425353659</v>
      </c>
      <c r="C256" s="7">
        <v>0</v>
      </c>
      <c r="D256" s="7">
        <f>SUM(B256:C256)</f>
        <v>60.630973425353659</v>
      </c>
    </row>
    <row r="257" spans="1:4" x14ac:dyDescent="0.2">
      <c r="A257" s="5" t="s">
        <v>95</v>
      </c>
      <c r="B257" s="7">
        <v>21.542504200123052</v>
      </c>
      <c r="C257" s="7">
        <v>33.131927488009147</v>
      </c>
      <c r="D257" s="7">
        <f>SUM(B257:C257)</f>
        <v>54.674431688132202</v>
      </c>
    </row>
    <row r="258" spans="1:4" x14ac:dyDescent="0.2">
      <c r="A258" s="5" t="s">
        <v>222</v>
      </c>
      <c r="B258" s="7">
        <v>21.542504200123052</v>
      </c>
      <c r="C258" s="7">
        <v>32.480166140809111</v>
      </c>
      <c r="D258" s="7">
        <f>SUM(B258:C258)</f>
        <v>54.022670340932166</v>
      </c>
    </row>
    <row r="259" spans="1:4" x14ac:dyDescent="0.2">
      <c r="A259" s="5" t="s">
        <v>102</v>
      </c>
      <c r="B259" s="7">
        <v>21.542504200123052</v>
      </c>
      <c r="C259" s="7">
        <v>29.875127408075471</v>
      </c>
      <c r="D259" s="7">
        <f>SUM(B259:C259)</f>
        <v>51.417631608198519</v>
      </c>
    </row>
    <row r="260" spans="1:4" x14ac:dyDescent="0.2">
      <c r="A260" s="5" t="s">
        <v>94</v>
      </c>
      <c r="B260" s="7">
        <v>21.542504200123052</v>
      </c>
      <c r="C260" s="7">
        <v>25.968165576271112</v>
      </c>
      <c r="D260" s="7">
        <f>SUM(B260:C260)</f>
        <v>47.510669776394167</v>
      </c>
    </row>
    <row r="261" spans="1:4" x14ac:dyDescent="0.2">
      <c r="A261" s="5" t="s">
        <v>378</v>
      </c>
      <c r="B261" s="7">
        <v>21.542504200123052</v>
      </c>
      <c r="C261" s="7">
        <v>13.016778287469634</v>
      </c>
      <c r="D261" s="7">
        <f>SUM(B261:C261)</f>
        <v>34.559282487592682</v>
      </c>
    </row>
    <row r="262" spans="1:4" x14ac:dyDescent="0.2">
      <c r="A262" s="5" t="s">
        <v>92</v>
      </c>
      <c r="B262" s="7">
        <v>21.542504200123052</v>
      </c>
      <c r="C262" s="7">
        <v>12.928783989079538</v>
      </c>
      <c r="D262" s="7">
        <f>SUM(B262:C262)</f>
        <v>34.471288189202589</v>
      </c>
    </row>
    <row r="263" spans="1:4" x14ac:dyDescent="0.2">
      <c r="A263" s="5" t="s">
        <v>380</v>
      </c>
      <c r="B263" s="7">
        <v>21.542504200123052</v>
      </c>
      <c r="C263" s="7">
        <v>12.775655553838853</v>
      </c>
      <c r="D263" s="7">
        <f>SUM(B263:C263)</f>
        <v>34.318159753961908</v>
      </c>
    </row>
    <row r="264" spans="1:4" x14ac:dyDescent="0.2">
      <c r="A264" s="5" t="s">
        <v>227</v>
      </c>
      <c r="B264" s="7">
        <v>21.542504200123052</v>
      </c>
      <c r="C264" s="7">
        <v>10.887972902078943</v>
      </c>
      <c r="D264" s="7">
        <f>SUM(B264:C264)</f>
        <v>32.430477102201991</v>
      </c>
    </row>
    <row r="265" spans="1:4" x14ac:dyDescent="0.2">
      <c r="A265" s="5" t="s">
        <v>383</v>
      </c>
      <c r="B265" s="7">
        <v>21.542504200123052</v>
      </c>
      <c r="C265" s="7">
        <v>10.020870586267531</v>
      </c>
      <c r="D265" s="7">
        <f>SUM(B265:C265)</f>
        <v>31.563374786390582</v>
      </c>
    </row>
    <row r="266" spans="1:4" x14ac:dyDescent="0.2">
      <c r="A266" s="5" t="s">
        <v>225</v>
      </c>
      <c r="B266" s="7">
        <v>21.542504200123052</v>
      </c>
      <c r="C266" s="7">
        <v>9.1996968838671762</v>
      </c>
      <c r="D266" s="7">
        <f>SUM(B266:C266)</f>
        <v>30.742201083990228</v>
      </c>
    </row>
    <row r="267" spans="1:4" x14ac:dyDescent="0.2">
      <c r="A267" s="5" t="s">
        <v>379</v>
      </c>
      <c r="B267" s="7">
        <v>21.542504200123052</v>
      </c>
      <c r="C267" s="7">
        <v>8.5289046536711677</v>
      </c>
      <c r="D267" s="7">
        <f>SUM(B267:C267)</f>
        <v>30.071408853794217</v>
      </c>
    </row>
    <row r="268" spans="1:4" x14ac:dyDescent="0.2">
      <c r="A268" s="5" t="s">
        <v>386</v>
      </c>
      <c r="B268" s="7">
        <v>21.542504200123052</v>
      </c>
      <c r="C268" s="7">
        <v>8.5256552406280957</v>
      </c>
      <c r="D268" s="7">
        <f>SUM(B268:C268)</f>
        <v>30.068159440751145</v>
      </c>
    </row>
    <row r="269" spans="1:4" x14ac:dyDescent="0.2">
      <c r="A269" s="5" t="s">
        <v>86</v>
      </c>
      <c r="B269" s="7">
        <v>21.542504200123052</v>
      </c>
      <c r="C269" s="7">
        <v>8.4555121355042679</v>
      </c>
      <c r="D269" s="7">
        <f>SUM(B269:C269)</f>
        <v>29.99801633562732</v>
      </c>
    </row>
    <row r="270" spans="1:4" x14ac:dyDescent="0.2">
      <c r="A270" s="5" t="s">
        <v>91</v>
      </c>
      <c r="B270" s="7">
        <v>21.542504200123052</v>
      </c>
      <c r="C270" s="7">
        <v>8.1998642570730276</v>
      </c>
      <c r="D270" s="7">
        <f>SUM(B270:C270)</f>
        <v>29.742368457196079</v>
      </c>
    </row>
    <row r="271" spans="1:4" x14ac:dyDescent="0.2">
      <c r="A271" s="5" t="s">
        <v>89</v>
      </c>
      <c r="B271" s="7">
        <v>21.542504200123052</v>
      </c>
      <c r="C271" s="7">
        <v>8.128824373227463</v>
      </c>
      <c r="D271" s="7">
        <f>SUM(B271:C271)</f>
        <v>29.671328573350515</v>
      </c>
    </row>
    <row r="272" spans="1:4" x14ac:dyDescent="0.2">
      <c r="A272" s="5" t="s">
        <v>85</v>
      </c>
      <c r="B272" s="7">
        <v>21.542504200123052</v>
      </c>
      <c r="C272" s="7">
        <v>8.1149871818842136</v>
      </c>
      <c r="D272" s="7">
        <f>SUM(B272:C272)</f>
        <v>29.657491382007265</v>
      </c>
    </row>
    <row r="273" spans="1:4" x14ac:dyDescent="0.2">
      <c r="A273" s="5" t="s">
        <v>84</v>
      </c>
      <c r="B273" s="7">
        <v>21.542504200123052</v>
      </c>
      <c r="C273" s="7">
        <v>7.375251565793036</v>
      </c>
      <c r="D273" s="7">
        <f>SUM(B273:C273)</f>
        <v>28.917755765916088</v>
      </c>
    </row>
    <row r="274" spans="1:4" x14ac:dyDescent="0.2">
      <c r="A274" s="5" t="s">
        <v>83</v>
      </c>
      <c r="B274" s="7">
        <v>21.542504200123052</v>
      </c>
      <c r="C274" s="7">
        <v>7.0800432262274029</v>
      </c>
      <c r="D274" s="7">
        <f>SUM(B274:C274)</f>
        <v>28.622547426350454</v>
      </c>
    </row>
    <row r="275" spans="1:4" x14ac:dyDescent="0.2">
      <c r="A275" s="5" t="s">
        <v>230</v>
      </c>
      <c r="B275" s="7">
        <v>21.542504200123052</v>
      </c>
      <c r="C275" s="7">
        <v>6.3455906377977351</v>
      </c>
      <c r="D275" s="7">
        <f>SUM(B275:C275)</f>
        <v>27.888094837920786</v>
      </c>
    </row>
    <row r="276" spans="1:4" x14ac:dyDescent="0.2">
      <c r="A276" s="5" t="s">
        <v>80</v>
      </c>
      <c r="B276" s="7">
        <v>21.542504200123052</v>
      </c>
      <c r="C276" s="7">
        <v>5.5309479325212472</v>
      </c>
      <c r="D276" s="7">
        <f>SUM(B276:C276)</f>
        <v>27.073452132644299</v>
      </c>
    </row>
    <row r="277" spans="1:4" x14ac:dyDescent="0.2">
      <c r="A277" s="5" t="s">
        <v>81</v>
      </c>
      <c r="B277" s="7">
        <v>21.542504200123052</v>
      </c>
      <c r="C277" s="7">
        <v>5.324145548469942</v>
      </c>
      <c r="D277" s="7">
        <f>SUM(B277:C277)</f>
        <v>26.866649748592994</v>
      </c>
    </row>
    <row r="278" spans="1:4" x14ac:dyDescent="0.2">
      <c r="A278" s="5" t="s">
        <v>376</v>
      </c>
      <c r="B278" s="7">
        <v>21.542504200123052</v>
      </c>
      <c r="C278" s="7">
        <v>5.2734146174380587</v>
      </c>
      <c r="D278" s="7">
        <f>SUM(B278:C278)</f>
        <v>26.815918817561112</v>
      </c>
    </row>
    <row r="279" spans="1:4" x14ac:dyDescent="0.2">
      <c r="A279" s="5" t="s">
        <v>372</v>
      </c>
      <c r="B279" s="7">
        <v>21.542504200123052</v>
      </c>
      <c r="C279" s="7">
        <v>4.6328437271722374</v>
      </c>
      <c r="D279" s="7">
        <f>SUM(B279:C279)</f>
        <v>26.175347927295288</v>
      </c>
    </row>
    <row r="280" spans="1:4" x14ac:dyDescent="0.2">
      <c r="A280" s="5" t="s">
        <v>381</v>
      </c>
      <c r="B280" s="7">
        <v>21.542504200123052</v>
      </c>
      <c r="C280" s="7">
        <v>4.5901410335859207</v>
      </c>
      <c r="D280" s="7">
        <f>SUM(B280:C280)</f>
        <v>26.132645233708971</v>
      </c>
    </row>
    <row r="281" spans="1:4" x14ac:dyDescent="0.2">
      <c r="A281" s="5" t="s">
        <v>385</v>
      </c>
      <c r="B281" s="7">
        <v>21.542504200123052</v>
      </c>
      <c r="C281" s="7">
        <v>3.927889040321165</v>
      </c>
      <c r="D281" s="7">
        <f>SUM(B281:C281)</f>
        <v>25.470393240444217</v>
      </c>
    </row>
    <row r="282" spans="1:4" x14ac:dyDescent="0.2">
      <c r="A282" s="5" t="s">
        <v>78</v>
      </c>
      <c r="B282" s="7">
        <v>21.542504200123052</v>
      </c>
      <c r="C282" s="7">
        <v>3.7008219362646089</v>
      </c>
      <c r="D282" s="7">
        <f>SUM(B282:C282)</f>
        <v>25.243326136387662</v>
      </c>
    </row>
    <row r="283" spans="1:4" x14ac:dyDescent="0.2">
      <c r="A283" s="5" t="s">
        <v>68</v>
      </c>
      <c r="B283" s="7">
        <v>21.542504200123052</v>
      </c>
      <c r="C283" s="7">
        <v>3.3347191445798878</v>
      </c>
      <c r="D283" s="7">
        <f>SUM(B283:C283)</f>
        <v>24.877223344702941</v>
      </c>
    </row>
    <row r="284" spans="1:4" x14ac:dyDescent="0.2">
      <c r="A284" s="5" t="s">
        <v>384</v>
      </c>
      <c r="B284" s="7">
        <v>21.542504200123052</v>
      </c>
      <c r="C284" s="7">
        <v>3.2487736129098943</v>
      </c>
      <c r="D284" s="7">
        <f>SUM(B284:C284)</f>
        <v>24.791277813032945</v>
      </c>
    </row>
    <row r="285" spans="1:4" x14ac:dyDescent="0.2">
      <c r="A285" s="5" t="s">
        <v>82</v>
      </c>
      <c r="B285" s="7">
        <v>21.542504200123052</v>
      </c>
      <c r="C285" s="7">
        <v>3.2074737718985942</v>
      </c>
      <c r="D285" s="7">
        <f>SUM(B285:C285)</f>
        <v>24.749977972021647</v>
      </c>
    </row>
    <row r="286" spans="1:4" x14ac:dyDescent="0.2">
      <c r="A286" s="5" t="s">
        <v>69</v>
      </c>
      <c r="B286" s="7">
        <v>21.542504200123052</v>
      </c>
      <c r="C286" s="7">
        <v>2.8252420046540907</v>
      </c>
      <c r="D286" s="7">
        <f>SUM(B286:C286)</f>
        <v>24.367746204777141</v>
      </c>
    </row>
    <row r="287" spans="1:4" x14ac:dyDescent="0.2">
      <c r="A287" s="5" t="s">
        <v>59</v>
      </c>
      <c r="B287" s="7">
        <v>21.542504200123052</v>
      </c>
      <c r="C287" s="7">
        <v>2.0236789429191955</v>
      </c>
      <c r="D287" s="7">
        <f>SUM(B287:C287)</f>
        <v>23.566183143042245</v>
      </c>
    </row>
    <row r="288" spans="1:4" x14ac:dyDescent="0.2">
      <c r="A288" s="5" t="s">
        <v>55</v>
      </c>
      <c r="B288" s="7">
        <v>21.542504200123052</v>
      </c>
      <c r="C288" s="7">
        <v>1.8397494460423751</v>
      </c>
      <c r="D288" s="7">
        <f>SUM(B288:C288)</f>
        <v>23.382253646165427</v>
      </c>
    </row>
    <row r="289" spans="1:4" x14ac:dyDescent="0.2">
      <c r="A289" s="5" t="s">
        <v>70</v>
      </c>
      <c r="B289" s="7">
        <v>21.542504200123052</v>
      </c>
      <c r="C289" s="7">
        <v>1.4846250676657853</v>
      </c>
      <c r="D289" s="7">
        <f>SUM(B289:C289)</f>
        <v>23.027129267788837</v>
      </c>
    </row>
    <row r="290" spans="1:4" x14ac:dyDescent="0.2">
      <c r="A290" s="5" t="s">
        <v>72</v>
      </c>
      <c r="B290" s="7">
        <v>21.542504200123052</v>
      </c>
      <c r="C290" s="7">
        <v>0.79126551803559697</v>
      </c>
      <c r="D290" s="7">
        <f>SUM(B290:C290)</f>
        <v>22.333769718158649</v>
      </c>
    </row>
    <row r="291" spans="1:4" x14ac:dyDescent="0.2">
      <c r="A291" s="5" t="s">
        <v>382</v>
      </c>
      <c r="B291" s="7">
        <v>21.542504200123052</v>
      </c>
      <c r="C291" s="7">
        <v>0.74193374900855957</v>
      </c>
      <c r="D291" s="7">
        <f>SUM(B291:C291)</f>
        <v>22.284437949131611</v>
      </c>
    </row>
    <row r="292" spans="1:4" x14ac:dyDescent="0.2">
      <c r="A292" s="5" t="s">
        <v>54</v>
      </c>
      <c r="B292" s="7">
        <v>21.542504200123052</v>
      </c>
      <c r="C292" s="7">
        <v>0.67572926303140868</v>
      </c>
      <c r="D292" s="7">
        <f>SUM(B292:C292)</f>
        <v>22.218233463154462</v>
      </c>
    </row>
    <row r="293" spans="1:4" x14ac:dyDescent="0.2">
      <c r="A293" s="5" t="s">
        <v>53</v>
      </c>
      <c r="B293" s="7">
        <v>21.542504200123052</v>
      </c>
      <c r="C293" s="7">
        <v>0.53571841191675185</v>
      </c>
      <c r="D293" s="7">
        <f>SUM(B293:C293)</f>
        <v>22.078222612039802</v>
      </c>
    </row>
    <row r="294" spans="1:4" x14ac:dyDescent="0.2">
      <c r="A294" s="5" t="s">
        <v>377</v>
      </c>
      <c r="B294" s="7">
        <v>21.542504200123052</v>
      </c>
      <c r="C294" s="7">
        <v>0.53277431268094222</v>
      </c>
      <c r="D294" s="7">
        <f>SUM(B294:C294)</f>
        <v>22.075278512803994</v>
      </c>
    </row>
    <row r="295" spans="1:4" x14ac:dyDescent="0.2">
      <c r="A295" s="5" t="s">
        <v>63</v>
      </c>
      <c r="B295" s="7">
        <v>21.542504200123052</v>
      </c>
      <c r="C295" s="7">
        <v>0.43579065165565556</v>
      </c>
      <c r="D295" s="7">
        <f>SUM(B295:C295)</f>
        <v>21.978294851778706</v>
      </c>
    </row>
    <row r="296" spans="1:4" x14ac:dyDescent="0.2">
      <c r="A296" s="5" t="s">
        <v>387</v>
      </c>
      <c r="B296" s="7">
        <v>21.542504200123052</v>
      </c>
      <c r="C296" s="7">
        <v>0.43191428463482512</v>
      </c>
      <c r="D296" s="7">
        <f>SUM(B296:C296)</f>
        <v>21.974418484757877</v>
      </c>
    </row>
    <row r="297" spans="1:4" x14ac:dyDescent="0.2">
      <c r="A297" s="5" t="s">
        <v>58</v>
      </c>
      <c r="B297" s="7">
        <v>21.542504200123052</v>
      </c>
      <c r="C297" s="7">
        <v>0.29932608822239459</v>
      </c>
      <c r="D297" s="7">
        <f>SUM(B297:C297)</f>
        <v>21.841830288345445</v>
      </c>
    </row>
    <row r="298" spans="1:4" x14ac:dyDescent="0.2">
      <c r="A298" s="5" t="s">
        <v>57</v>
      </c>
      <c r="B298" s="7">
        <v>21.542504200123052</v>
      </c>
      <c r="C298" s="7">
        <v>0.27637823669358386</v>
      </c>
      <c r="D298" s="7">
        <f>SUM(B298:C298)</f>
        <v>21.818882436816637</v>
      </c>
    </row>
    <row r="299" spans="1:4" x14ac:dyDescent="0.2">
      <c r="A299" s="5" t="s">
        <v>252</v>
      </c>
      <c r="B299" s="7">
        <v>21.542504200123052</v>
      </c>
      <c r="C299" s="7">
        <v>0</v>
      </c>
      <c r="D299" s="7">
        <f>SUM(B299:C299)</f>
        <v>21.542504200123052</v>
      </c>
    </row>
    <row r="300" spans="1:4" x14ac:dyDescent="0.2">
      <c r="A300" s="5" t="s">
        <v>281</v>
      </c>
      <c r="B300" s="7">
        <v>21.542504200123052</v>
      </c>
      <c r="C300" s="7">
        <v>0</v>
      </c>
      <c r="D300" s="7">
        <f>SUM(B300:C300)</f>
        <v>21.542504200123052</v>
      </c>
    </row>
    <row r="301" spans="1:4" x14ac:dyDescent="0.2">
      <c r="A301" s="5" t="s">
        <v>464</v>
      </c>
      <c r="B301" s="7">
        <v>21.542504200123052</v>
      </c>
      <c r="C301" s="7">
        <v>0</v>
      </c>
      <c r="D301" s="7">
        <f>SUM(B301:C301)</f>
        <v>21.542504200123052</v>
      </c>
    </row>
    <row r="302" spans="1:4" x14ac:dyDescent="0.2">
      <c r="A302" s="5" t="s">
        <v>250</v>
      </c>
      <c r="B302" s="7">
        <v>21.542504200123052</v>
      </c>
      <c r="C302" s="7">
        <v>0</v>
      </c>
      <c r="D302" s="7">
        <f>SUM(B302:C302)</f>
        <v>21.542504200123052</v>
      </c>
    </row>
    <row r="303" spans="1:4" x14ac:dyDescent="0.2">
      <c r="A303" s="5" t="s">
        <v>56</v>
      </c>
      <c r="B303" s="7">
        <v>0</v>
      </c>
      <c r="C303" s="7">
        <v>1.111879407057053</v>
      </c>
      <c r="D303" s="7">
        <f>SUM(B303:C303)</f>
        <v>1.111879407057053</v>
      </c>
    </row>
    <row r="304" spans="1:4" x14ac:dyDescent="0.2">
      <c r="A304" s="5" t="s">
        <v>26</v>
      </c>
      <c r="B304" s="7">
        <v>0</v>
      </c>
      <c r="C304" s="7">
        <v>0.38147475832986022</v>
      </c>
      <c r="D304" s="7">
        <f>SUM(B304:C304)</f>
        <v>0.38147475832986022</v>
      </c>
    </row>
    <row r="305" spans="1:4" x14ac:dyDescent="0.2">
      <c r="A305" s="5" t="s">
        <v>28</v>
      </c>
      <c r="B305" s="7">
        <v>0</v>
      </c>
      <c r="C305" s="7">
        <v>0.38147475832986022</v>
      </c>
      <c r="D305" s="7">
        <f>SUM(B305:C305)</f>
        <v>0.38147475832986022</v>
      </c>
    </row>
    <row r="306" spans="1:4" x14ac:dyDescent="0.2">
      <c r="A306" s="5" t="s">
        <v>33</v>
      </c>
      <c r="B306" s="7">
        <v>0</v>
      </c>
      <c r="C306" s="7">
        <v>0.38147475832986022</v>
      </c>
      <c r="D306" s="7">
        <f>SUM(B306:C306)</f>
        <v>0.38147475832986022</v>
      </c>
    </row>
    <row r="307" spans="1:4" x14ac:dyDescent="0.2">
      <c r="A307" s="5" t="s">
        <v>34</v>
      </c>
      <c r="B307" s="7">
        <v>0</v>
      </c>
      <c r="C307" s="7">
        <v>0.38147475832986022</v>
      </c>
      <c r="D307" s="7">
        <f>SUM(B307:C307)</f>
        <v>0.38147475832986022</v>
      </c>
    </row>
    <row r="308" spans="1:4" x14ac:dyDescent="0.2">
      <c r="A308" s="5" t="s">
        <v>35</v>
      </c>
      <c r="B308" s="7">
        <v>0</v>
      </c>
      <c r="C308" s="7">
        <v>0.38147475832986022</v>
      </c>
      <c r="D308" s="7">
        <f>SUM(B308:C308)</f>
        <v>0.38147475832986022</v>
      </c>
    </row>
    <row r="309" spans="1:4" x14ac:dyDescent="0.2">
      <c r="A309" s="5" t="s">
        <v>43</v>
      </c>
      <c r="B309" s="7">
        <v>0</v>
      </c>
      <c r="C309" s="7">
        <v>0.38147475832986022</v>
      </c>
      <c r="D309" s="7">
        <f>SUM(B309:C309)</f>
        <v>0.38147475832986022</v>
      </c>
    </row>
    <row r="310" spans="1:4" x14ac:dyDescent="0.2">
      <c r="A310" s="5" t="s">
        <v>47</v>
      </c>
      <c r="B310" s="7">
        <v>0</v>
      </c>
      <c r="C310" s="7">
        <v>0.38147475832986022</v>
      </c>
      <c r="D310" s="7">
        <f>SUM(B310:C310)</f>
        <v>0.38147475832986022</v>
      </c>
    </row>
    <row r="311" spans="1:4" x14ac:dyDescent="0.2">
      <c r="A311" s="5" t="s">
        <v>49</v>
      </c>
      <c r="B311" s="7">
        <v>0</v>
      </c>
      <c r="C311" s="7">
        <v>0.38147475832986022</v>
      </c>
      <c r="D311" s="7">
        <f>SUM(B311:C311)</f>
        <v>0.38147475832986022</v>
      </c>
    </row>
    <row r="312" spans="1:4" x14ac:dyDescent="0.2">
      <c r="A312" s="5" t="s">
        <v>50</v>
      </c>
      <c r="B312" s="7">
        <v>0</v>
      </c>
      <c r="C312" s="7">
        <v>0.38147475832986022</v>
      </c>
      <c r="D312" s="7">
        <f>SUM(B312:C312)</f>
        <v>0.38147475832986022</v>
      </c>
    </row>
    <row r="313" spans="1:4" x14ac:dyDescent="0.2">
      <c r="A313" s="5" t="s">
        <v>37</v>
      </c>
      <c r="B313" s="7">
        <v>0</v>
      </c>
      <c r="C313" s="7">
        <v>0.38147475832986022</v>
      </c>
      <c r="D313" s="7">
        <f>SUM(B313:C313)</f>
        <v>0.38147475832986022</v>
      </c>
    </row>
    <row r="314" spans="1:4" x14ac:dyDescent="0.2">
      <c r="A314" s="5" t="s">
        <v>38</v>
      </c>
      <c r="B314" s="7">
        <v>0</v>
      </c>
      <c r="C314" s="7">
        <v>0.38147475832986022</v>
      </c>
      <c r="D314" s="7">
        <f>SUM(B314:C314)</f>
        <v>0.38147475832986022</v>
      </c>
    </row>
    <row r="315" spans="1:4" x14ac:dyDescent="0.2">
      <c r="A315" s="5" t="s">
        <v>39</v>
      </c>
      <c r="B315" s="7">
        <v>0</v>
      </c>
      <c r="C315" s="7">
        <v>0.38147475832986022</v>
      </c>
      <c r="D315" s="7">
        <f>SUM(B315:C315)</f>
        <v>0.38147475832986022</v>
      </c>
    </row>
    <row r="316" spans="1:4" x14ac:dyDescent="0.2">
      <c r="A316" s="5" t="s">
        <v>22</v>
      </c>
      <c r="B316" s="7">
        <v>0</v>
      </c>
      <c r="C316" s="7">
        <v>0.38147475832986022</v>
      </c>
      <c r="D316" s="7">
        <f>SUM(B316:C316)</f>
        <v>0.38147475832986022</v>
      </c>
    </row>
    <row r="317" spans="1:4" x14ac:dyDescent="0.2">
      <c r="A317" s="5" t="s">
        <v>23</v>
      </c>
      <c r="B317" s="7">
        <v>0</v>
      </c>
      <c r="C317" s="7">
        <v>0.38147475832986022</v>
      </c>
      <c r="D317" s="7">
        <f>SUM(B317:C317)</f>
        <v>0.38147475832986022</v>
      </c>
    </row>
    <row r="318" spans="1:4" x14ac:dyDescent="0.2">
      <c r="A318" s="5" t="s">
        <v>24</v>
      </c>
      <c r="B318" s="7">
        <v>0</v>
      </c>
      <c r="C318" s="7">
        <v>0.38147475832986022</v>
      </c>
      <c r="D318" s="7">
        <f>SUM(B318:C318)</f>
        <v>0.38147475832986022</v>
      </c>
    </row>
    <row r="319" spans="1:4" x14ac:dyDescent="0.2">
      <c r="A319" s="5" t="s">
        <v>25</v>
      </c>
      <c r="B319" s="7">
        <v>0</v>
      </c>
      <c r="C319" s="7">
        <v>0.38147475832986022</v>
      </c>
      <c r="D319" s="7">
        <f>SUM(B319:C319)</f>
        <v>0.38147475832986022</v>
      </c>
    </row>
    <row r="320" spans="1:4" x14ac:dyDescent="0.2">
      <c r="A320" s="5" t="s">
        <v>27</v>
      </c>
      <c r="B320" s="7">
        <v>0</v>
      </c>
      <c r="C320" s="7">
        <v>0.38147475832986022</v>
      </c>
      <c r="D320" s="7">
        <f>SUM(B320:C320)</f>
        <v>0.38147475832986022</v>
      </c>
    </row>
    <row r="321" spans="1:4" x14ac:dyDescent="0.2">
      <c r="A321" s="5" t="s">
        <v>29</v>
      </c>
      <c r="B321" s="7">
        <v>0</v>
      </c>
      <c r="C321" s="7">
        <v>0.38147475832986022</v>
      </c>
      <c r="D321" s="7">
        <f>SUM(B321:C321)</f>
        <v>0.38147475832986022</v>
      </c>
    </row>
    <row r="322" spans="1:4" x14ac:dyDescent="0.2">
      <c r="A322" s="5" t="s">
        <v>30</v>
      </c>
      <c r="B322" s="7">
        <v>0</v>
      </c>
      <c r="C322" s="7">
        <v>0.38147475832986022</v>
      </c>
      <c r="D322" s="7">
        <f>SUM(B322:C322)</f>
        <v>0.38147475832986022</v>
      </c>
    </row>
    <row r="323" spans="1:4" x14ac:dyDescent="0.2">
      <c r="A323" s="5" t="s">
        <v>31</v>
      </c>
      <c r="B323" s="7">
        <v>0</v>
      </c>
      <c r="C323" s="7">
        <v>0.38147475832986022</v>
      </c>
      <c r="D323" s="7">
        <f>SUM(B323:C323)</f>
        <v>0.38147475832986022</v>
      </c>
    </row>
    <row r="324" spans="1:4" x14ac:dyDescent="0.2">
      <c r="A324" s="5" t="s">
        <v>32</v>
      </c>
      <c r="B324" s="7">
        <v>0</v>
      </c>
      <c r="C324" s="7">
        <v>0.38147475832986022</v>
      </c>
      <c r="D324" s="7">
        <f>SUM(B324:C324)</f>
        <v>0.38147475832986022</v>
      </c>
    </row>
    <row r="325" spans="1:4" x14ac:dyDescent="0.2">
      <c r="A325" s="5" t="s">
        <v>36</v>
      </c>
      <c r="B325" s="7">
        <v>0</v>
      </c>
      <c r="C325" s="7">
        <v>0.38147475832986022</v>
      </c>
      <c r="D325" s="7">
        <f>SUM(B325:C325)</f>
        <v>0.38147475832986022</v>
      </c>
    </row>
    <row r="326" spans="1:4" x14ac:dyDescent="0.2">
      <c r="A326" s="5" t="s">
        <v>40</v>
      </c>
      <c r="B326" s="7">
        <v>0</v>
      </c>
      <c r="C326" s="7">
        <v>0.38147475832986022</v>
      </c>
      <c r="D326" s="7">
        <f>SUM(B326:C326)</f>
        <v>0.38147475832986022</v>
      </c>
    </row>
    <row r="327" spans="1:4" x14ac:dyDescent="0.2">
      <c r="A327" s="5" t="s">
        <v>41</v>
      </c>
      <c r="B327" s="7">
        <v>0</v>
      </c>
      <c r="C327" s="7">
        <v>0.38147475832986022</v>
      </c>
      <c r="D327" s="7">
        <f>SUM(B327:C327)</f>
        <v>0.38147475832986022</v>
      </c>
    </row>
    <row r="328" spans="1:4" x14ac:dyDescent="0.2">
      <c r="A328" s="5" t="s">
        <v>42</v>
      </c>
      <c r="B328" s="7">
        <v>0</v>
      </c>
      <c r="C328" s="7">
        <v>0.38147475832986022</v>
      </c>
      <c r="D328" s="7">
        <f>SUM(B328:C328)</f>
        <v>0.38147475832986022</v>
      </c>
    </row>
    <row r="329" spans="1:4" x14ac:dyDescent="0.2">
      <c r="A329" s="5" t="s">
        <v>44</v>
      </c>
      <c r="B329" s="7">
        <v>0</v>
      </c>
      <c r="C329" s="7">
        <v>0.38147475832986022</v>
      </c>
      <c r="D329" s="7">
        <f>SUM(B329:C329)</f>
        <v>0.38147475832986022</v>
      </c>
    </row>
    <row r="330" spans="1:4" x14ac:dyDescent="0.2">
      <c r="A330" s="5" t="s">
        <v>45</v>
      </c>
      <c r="B330" s="7">
        <v>0</v>
      </c>
      <c r="C330" s="7">
        <v>0.38147475832986022</v>
      </c>
      <c r="D330" s="7">
        <f>SUM(B330:C330)</f>
        <v>0.38147475832986022</v>
      </c>
    </row>
    <row r="331" spans="1:4" x14ac:dyDescent="0.2">
      <c r="A331" s="5" t="s">
        <v>46</v>
      </c>
      <c r="B331" s="7">
        <v>0</v>
      </c>
      <c r="C331" s="7">
        <v>0.38147475832986022</v>
      </c>
      <c r="D331" s="7">
        <f>SUM(B331:C331)</f>
        <v>0.38147475832986022</v>
      </c>
    </row>
    <row r="332" spans="1:4" x14ac:dyDescent="0.2">
      <c r="A332" s="5" t="s">
        <v>48</v>
      </c>
      <c r="B332" s="7">
        <v>0</v>
      </c>
      <c r="C332" s="7">
        <v>0.38147475832986022</v>
      </c>
      <c r="D332" s="7">
        <f>SUM(B332:C332)</f>
        <v>0.38147475832986022</v>
      </c>
    </row>
  </sheetData>
  <sortState xmlns:xlrd2="http://schemas.microsoft.com/office/spreadsheetml/2017/richdata2" ref="A12:D332">
    <sortCondition descending="1" ref="D12:D33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72E1-6889-40C2-ABE9-F8F296E85D91}">
  <dimension ref="A2:D375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1121</v>
      </c>
    </row>
    <row r="6" spans="1:4" x14ac:dyDescent="0.2">
      <c r="A6" s="1" t="s">
        <v>1122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226.49625</v>
      </c>
      <c r="C9" s="7">
        <v>125.70374999999999</v>
      </c>
      <c r="D9" s="7">
        <f>SUM(B9:C9)</f>
        <v>352.2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541</v>
      </c>
      <c r="B12" s="7">
        <v>5.5979560975609752</v>
      </c>
      <c r="C12" s="7">
        <v>125.70374999999999</v>
      </c>
      <c r="D12" s="7">
        <f>SUM(B12:C12)</f>
        <v>131.30170609756095</v>
      </c>
    </row>
    <row r="13" spans="1:4" x14ac:dyDescent="0.2">
      <c r="A13" s="5" t="s">
        <v>540</v>
      </c>
      <c r="B13" s="7">
        <v>45.403891368792095</v>
      </c>
      <c r="C13" s="7">
        <v>1.3419650633912745</v>
      </c>
      <c r="D13" s="7">
        <f>SUM(B13:C13)</f>
        <v>46.745856432183373</v>
      </c>
    </row>
    <row r="14" spans="1:4" x14ac:dyDescent="0.2">
      <c r="A14" s="5" t="s">
        <v>532</v>
      </c>
      <c r="B14" s="7">
        <v>6.2152295971811018</v>
      </c>
      <c r="C14" s="7">
        <v>1.7787556345777467</v>
      </c>
      <c r="D14" s="7">
        <f>SUM(B14:C14)</f>
        <v>7.9939852317588489</v>
      </c>
    </row>
    <row r="15" spans="1:4" x14ac:dyDescent="0.2">
      <c r="A15" s="5" t="s">
        <v>358</v>
      </c>
      <c r="B15" s="7">
        <v>5.478656426449394</v>
      </c>
      <c r="C15" s="7">
        <v>2.3006837494973382</v>
      </c>
      <c r="D15" s="7">
        <f>SUM(B15:C15)</f>
        <v>7.7793401759467322</v>
      </c>
    </row>
    <row r="16" spans="1:4" x14ac:dyDescent="0.2">
      <c r="A16" s="5" t="s">
        <v>535</v>
      </c>
      <c r="B16" s="7">
        <v>6.2152295971811018</v>
      </c>
      <c r="C16" s="7">
        <v>0.81099359105352109</v>
      </c>
      <c r="D16" s="7">
        <f>SUM(B16:C16)</f>
        <v>7.0262231882346224</v>
      </c>
    </row>
    <row r="17" spans="1:4" x14ac:dyDescent="0.2">
      <c r="A17" s="5" t="s">
        <v>536</v>
      </c>
      <c r="B17" s="7">
        <v>6.2152295971811018</v>
      </c>
      <c r="C17" s="7">
        <v>0.65462854172969509</v>
      </c>
      <c r="D17" s="7">
        <f>SUM(B17:C17)</f>
        <v>6.8698581389107964</v>
      </c>
    </row>
    <row r="18" spans="1:4" x14ac:dyDescent="0.2">
      <c r="A18" s="5" t="s">
        <v>546</v>
      </c>
      <c r="B18" s="7">
        <v>6.2152295971811018</v>
      </c>
      <c r="C18" s="7">
        <v>0.63624830509409913</v>
      </c>
      <c r="D18" s="7">
        <f>SUM(B18:C18)</f>
        <v>6.8514779022752013</v>
      </c>
    </row>
    <row r="19" spans="1:4" x14ac:dyDescent="0.2">
      <c r="A19" s="5" t="s">
        <v>550</v>
      </c>
      <c r="B19" s="7">
        <v>6.5987096456692917</v>
      </c>
      <c r="C19" s="7">
        <v>0.15906207322600577</v>
      </c>
      <c r="D19" s="7">
        <f>SUM(B19:C19)</f>
        <v>6.7577717188952979</v>
      </c>
    </row>
    <row r="20" spans="1:4" x14ac:dyDescent="0.2">
      <c r="A20" s="5" t="s">
        <v>538</v>
      </c>
      <c r="B20" s="7">
        <v>4.5947686215713448</v>
      </c>
      <c r="C20" s="7">
        <v>1.8214321530048023</v>
      </c>
      <c r="D20" s="7">
        <f>SUM(B20:C20)</f>
        <v>6.4162007745761471</v>
      </c>
    </row>
    <row r="21" spans="1:4" x14ac:dyDescent="0.2">
      <c r="A21" s="5" t="s">
        <v>539</v>
      </c>
      <c r="B21" s="7">
        <v>6.2152295971811018</v>
      </c>
      <c r="C21" s="7">
        <v>0.15906207322600577</v>
      </c>
      <c r="D21" s="7">
        <f>SUM(B21:C21)</f>
        <v>6.374291670407108</v>
      </c>
    </row>
    <row r="22" spans="1:4" x14ac:dyDescent="0.2">
      <c r="A22" s="5" t="s">
        <v>542</v>
      </c>
      <c r="B22" s="7">
        <v>5.8925853658536589</v>
      </c>
      <c r="C22" s="7">
        <v>0.15906207322600577</v>
      </c>
      <c r="D22" s="7">
        <f>SUM(B22:C22)</f>
        <v>6.0516474390796651</v>
      </c>
    </row>
    <row r="23" spans="1:4" x14ac:dyDescent="0.2">
      <c r="A23" s="5" t="s">
        <v>549</v>
      </c>
      <c r="B23" s="7">
        <v>5.8116334947763484</v>
      </c>
      <c r="C23" s="7">
        <v>0.18184016329957028</v>
      </c>
      <c r="D23" s="7">
        <f>SUM(B23:C23)</f>
        <v>5.9934736580759189</v>
      </c>
    </row>
    <row r="24" spans="1:4" x14ac:dyDescent="0.2">
      <c r="A24" s="5" t="s">
        <v>545</v>
      </c>
      <c r="B24" s="7">
        <v>5.7732856947420768</v>
      </c>
      <c r="C24" s="7">
        <v>0</v>
      </c>
      <c r="D24" s="7">
        <f>SUM(B24:C24)</f>
        <v>5.7732856947420768</v>
      </c>
    </row>
    <row r="25" spans="1:4" x14ac:dyDescent="0.2">
      <c r="A25" s="5" t="s">
        <v>548</v>
      </c>
      <c r="B25" s="7">
        <v>5.706992125984252</v>
      </c>
      <c r="C25" s="7">
        <v>0</v>
      </c>
      <c r="D25" s="7">
        <f>SUM(B25:C25)</f>
        <v>5.706992125984252</v>
      </c>
    </row>
    <row r="26" spans="1:4" x14ac:dyDescent="0.2">
      <c r="A26" s="5" t="s">
        <v>302</v>
      </c>
      <c r="B26" s="7">
        <v>5.5979560975609752</v>
      </c>
      <c r="C26" s="7">
        <v>0</v>
      </c>
      <c r="D26" s="7">
        <f>SUM(B26:C26)</f>
        <v>5.5979560975609752</v>
      </c>
    </row>
    <row r="27" spans="1:4" x14ac:dyDescent="0.2">
      <c r="A27" s="5" t="s">
        <v>533</v>
      </c>
      <c r="B27" s="7">
        <v>4.3001393532786629</v>
      </c>
      <c r="C27" s="7">
        <v>1.1915598398822791</v>
      </c>
      <c r="D27" s="7">
        <f>SUM(B27:C27)</f>
        <v>5.491699193160942</v>
      </c>
    </row>
    <row r="28" spans="1:4" x14ac:dyDescent="0.2">
      <c r="A28" s="5" t="s">
        <v>317</v>
      </c>
      <c r="B28" s="7">
        <v>5.4506414634146338</v>
      </c>
      <c r="C28" s="7">
        <v>0</v>
      </c>
      <c r="D28" s="7">
        <f>SUM(B28:C28)</f>
        <v>5.4506414634146338</v>
      </c>
    </row>
    <row r="29" spans="1:4" x14ac:dyDescent="0.2">
      <c r="A29" s="5" t="s">
        <v>534</v>
      </c>
      <c r="B29" s="7">
        <v>4.3001393532786629</v>
      </c>
      <c r="C29" s="7">
        <v>1.1381767439341213</v>
      </c>
      <c r="D29" s="7">
        <f>SUM(B29:C29)</f>
        <v>5.438316097212784</v>
      </c>
    </row>
    <row r="30" spans="1:4" x14ac:dyDescent="0.2">
      <c r="A30" s="5" t="s">
        <v>543</v>
      </c>
      <c r="B30" s="7">
        <v>4.4194390243902442</v>
      </c>
      <c r="C30" s="7">
        <v>0.88937781119383519</v>
      </c>
      <c r="D30" s="7">
        <f>SUM(B30:C30)</f>
        <v>5.3088168355840795</v>
      </c>
    </row>
    <row r="31" spans="1:4" x14ac:dyDescent="0.2">
      <c r="A31" s="5" t="s">
        <v>544</v>
      </c>
      <c r="B31" s="7">
        <v>4.1528247191323207</v>
      </c>
      <c r="C31" s="7">
        <v>1.1410669287375446</v>
      </c>
      <c r="D31" s="7">
        <f>SUM(B31:C31)</f>
        <v>5.2938916478698648</v>
      </c>
    </row>
    <row r="32" spans="1:4" x14ac:dyDescent="0.2">
      <c r="A32" s="5" t="s">
        <v>551</v>
      </c>
      <c r="B32" s="7">
        <v>4.6369311023622046</v>
      </c>
      <c r="C32" s="7">
        <v>0</v>
      </c>
      <c r="D32" s="7">
        <f>SUM(B32:C32)</f>
        <v>4.6369311023622046</v>
      </c>
    </row>
    <row r="33" spans="1:4" x14ac:dyDescent="0.2">
      <c r="A33" s="5" t="s">
        <v>547</v>
      </c>
      <c r="B33" s="7">
        <v>4.5947686215713448</v>
      </c>
      <c r="C33" s="7">
        <v>0</v>
      </c>
      <c r="D33" s="7">
        <f>SUM(B33:C33)</f>
        <v>4.5947686215713448</v>
      </c>
    </row>
    <row r="34" spans="1:4" x14ac:dyDescent="0.2">
      <c r="A34" s="5" t="s">
        <v>316</v>
      </c>
      <c r="B34" s="7">
        <v>0.88421959459459454</v>
      </c>
      <c r="C34" s="7">
        <v>3.4510256257697671</v>
      </c>
      <c r="D34" s="7">
        <f>SUM(B34:C34)</f>
        <v>4.3352452203643619</v>
      </c>
    </row>
    <row r="35" spans="1:4" x14ac:dyDescent="0.2">
      <c r="A35" s="5" t="s">
        <v>143</v>
      </c>
      <c r="B35" s="7">
        <v>0.32264423132744313</v>
      </c>
      <c r="C35" s="7">
        <v>3.2459178219806706</v>
      </c>
      <c r="D35" s="7">
        <f>SUM(B35:C35)</f>
        <v>3.5685620533081135</v>
      </c>
    </row>
    <row r="36" spans="1:4" x14ac:dyDescent="0.2">
      <c r="A36" s="5" t="s">
        <v>537</v>
      </c>
      <c r="B36" s="7">
        <v>3.2409219512195122</v>
      </c>
      <c r="C36" s="7">
        <v>0</v>
      </c>
      <c r="D36" s="7">
        <f>SUM(B36:C36)</f>
        <v>3.2409219512195122</v>
      </c>
    </row>
    <row r="37" spans="1:4" x14ac:dyDescent="0.2">
      <c r="A37" s="5" t="s">
        <v>142</v>
      </c>
      <c r="B37" s="7">
        <v>0.32264423132744313</v>
      </c>
      <c r="C37" s="7">
        <v>2.8623409564898616</v>
      </c>
      <c r="D37" s="7">
        <f>SUM(B37:C37)</f>
        <v>3.184985187817305</v>
      </c>
    </row>
    <row r="38" spans="1:4" x14ac:dyDescent="0.2">
      <c r="A38" s="5" t="s">
        <v>356</v>
      </c>
      <c r="B38" s="7">
        <v>1.2243040540540537</v>
      </c>
      <c r="C38" s="7">
        <v>1.216490389627801</v>
      </c>
      <c r="D38" s="7">
        <f>SUM(B38:C38)</f>
        <v>2.4407944436818547</v>
      </c>
    </row>
    <row r="39" spans="1:4" x14ac:dyDescent="0.2">
      <c r="A39" s="5" t="s">
        <v>141</v>
      </c>
      <c r="B39" s="7">
        <v>0.32264423132744313</v>
      </c>
      <c r="C39" s="7">
        <v>2.0346939658642813</v>
      </c>
      <c r="D39" s="7">
        <f>SUM(B39:C39)</f>
        <v>2.3573381971917247</v>
      </c>
    </row>
    <row r="40" spans="1:4" x14ac:dyDescent="0.2">
      <c r="A40" s="5" t="s">
        <v>326</v>
      </c>
      <c r="B40" s="7">
        <v>1.3428976097058214</v>
      </c>
      <c r="C40" s="7">
        <v>0.89090246974719822</v>
      </c>
      <c r="D40" s="7">
        <f>SUM(B40:C40)</f>
        <v>2.2338000794530197</v>
      </c>
    </row>
    <row r="41" spans="1:4" x14ac:dyDescent="0.2">
      <c r="A41" s="5" t="s">
        <v>136</v>
      </c>
      <c r="B41" s="7">
        <v>0.32264423132744313</v>
      </c>
      <c r="C41" s="7">
        <v>1.4311704751974117</v>
      </c>
      <c r="D41" s="7">
        <f>SUM(B41:C41)</f>
        <v>1.7538147065248548</v>
      </c>
    </row>
    <row r="42" spans="1:4" x14ac:dyDescent="0.2">
      <c r="A42" s="5" t="s">
        <v>222</v>
      </c>
      <c r="B42" s="7">
        <v>0.32264423132744313</v>
      </c>
      <c r="C42" s="7">
        <v>1.408678772680976</v>
      </c>
      <c r="D42" s="7">
        <f>SUM(B42:C42)</f>
        <v>1.7313230040084191</v>
      </c>
    </row>
    <row r="43" spans="1:4" x14ac:dyDescent="0.2">
      <c r="A43" s="5" t="s">
        <v>346</v>
      </c>
      <c r="B43" s="7">
        <v>0.81620270270270245</v>
      </c>
      <c r="C43" s="7">
        <v>0.88937781424135431</v>
      </c>
      <c r="D43" s="7">
        <f>SUM(B43:C43)</f>
        <v>1.7055805169440568</v>
      </c>
    </row>
    <row r="44" spans="1:4" x14ac:dyDescent="0.2">
      <c r="A44" s="5" t="s">
        <v>303</v>
      </c>
      <c r="B44" s="7">
        <v>1.5469482853814969</v>
      </c>
      <c r="C44" s="7">
        <v>0</v>
      </c>
      <c r="D44" s="7">
        <f>SUM(B44:C44)</f>
        <v>1.5469482853814969</v>
      </c>
    </row>
    <row r="45" spans="1:4" x14ac:dyDescent="0.2">
      <c r="A45" s="5" t="s">
        <v>323</v>
      </c>
      <c r="B45" s="7">
        <v>1.5469482853814969</v>
      </c>
      <c r="C45" s="7">
        <v>0</v>
      </c>
      <c r="D45" s="7">
        <f>SUM(B45:C45)</f>
        <v>1.5469482853814969</v>
      </c>
    </row>
    <row r="46" spans="1:4" x14ac:dyDescent="0.2">
      <c r="A46" s="5" t="s">
        <v>318</v>
      </c>
      <c r="B46" s="7">
        <v>1.3603378378378377</v>
      </c>
      <c r="C46" s="7">
        <v>0.15906207322600577</v>
      </c>
      <c r="D46" s="7">
        <f>SUM(B46:C46)</f>
        <v>1.5193999110638434</v>
      </c>
    </row>
    <row r="47" spans="1:4" x14ac:dyDescent="0.2">
      <c r="A47" s="5" t="s">
        <v>352</v>
      </c>
      <c r="B47" s="7">
        <v>1.3603378378378377</v>
      </c>
      <c r="C47" s="7">
        <v>0.15906207322600577</v>
      </c>
      <c r="D47" s="7">
        <f>SUM(B47:C47)</f>
        <v>1.5193999110638434</v>
      </c>
    </row>
    <row r="48" spans="1:4" x14ac:dyDescent="0.2">
      <c r="A48" s="5" t="s">
        <v>367</v>
      </c>
      <c r="B48" s="7">
        <v>1.4649792066299339</v>
      </c>
      <c r="C48" s="7">
        <v>7.0609462628176143E-3</v>
      </c>
      <c r="D48" s="7">
        <f>SUM(B48:C48)</f>
        <v>1.4720401528927516</v>
      </c>
    </row>
    <row r="49" spans="1:4" x14ac:dyDescent="0.2">
      <c r="A49" s="5" t="s">
        <v>304</v>
      </c>
      <c r="B49" s="7">
        <v>1.4649792066299339</v>
      </c>
      <c r="C49" s="7">
        <v>2.6716197832080527E-3</v>
      </c>
      <c r="D49" s="7">
        <f>SUM(B49:C49)</f>
        <v>1.4676508264131418</v>
      </c>
    </row>
    <row r="50" spans="1:4" x14ac:dyDescent="0.2">
      <c r="A50" s="5" t="s">
        <v>135</v>
      </c>
      <c r="B50" s="7">
        <v>0</v>
      </c>
      <c r="C50" s="7">
        <v>1.4311704751974117</v>
      </c>
      <c r="D50" s="7">
        <f>SUM(B50:C50)</f>
        <v>1.4311704751974117</v>
      </c>
    </row>
    <row r="51" spans="1:4" x14ac:dyDescent="0.2">
      <c r="A51" s="5" t="s">
        <v>344</v>
      </c>
      <c r="B51" s="7">
        <v>1.3969623147380419</v>
      </c>
      <c r="C51" s="7">
        <v>2.0162660446977898E-3</v>
      </c>
      <c r="D51" s="7">
        <f>SUM(B51:C51)</f>
        <v>1.3989785807827397</v>
      </c>
    </row>
    <row r="52" spans="1:4" x14ac:dyDescent="0.2">
      <c r="A52" s="5" t="s">
        <v>335</v>
      </c>
      <c r="B52" s="7">
        <v>1.3769060556517672</v>
      </c>
      <c r="C52" s="7">
        <v>0</v>
      </c>
      <c r="D52" s="7">
        <f>SUM(B52:C52)</f>
        <v>1.3769060556517672</v>
      </c>
    </row>
    <row r="53" spans="1:4" x14ac:dyDescent="0.2">
      <c r="A53" s="5" t="s">
        <v>305</v>
      </c>
      <c r="B53" s="7">
        <v>1.3603378378378377</v>
      </c>
      <c r="C53" s="7">
        <v>0</v>
      </c>
      <c r="D53" s="7">
        <f>SUM(B53:C53)</f>
        <v>1.3603378378378377</v>
      </c>
    </row>
    <row r="54" spans="1:4" x14ac:dyDescent="0.2">
      <c r="A54" s="5" t="s">
        <v>328</v>
      </c>
      <c r="B54" s="7">
        <v>1.3603378378378377</v>
      </c>
      <c r="C54" s="7">
        <v>0</v>
      </c>
      <c r="D54" s="7">
        <f>SUM(B54:C54)</f>
        <v>1.3603378378378377</v>
      </c>
    </row>
    <row r="55" spans="1:4" x14ac:dyDescent="0.2">
      <c r="A55" s="5" t="s">
        <v>332</v>
      </c>
      <c r="B55" s="7">
        <v>1.3603378378378377</v>
      </c>
      <c r="C55" s="7">
        <v>0</v>
      </c>
      <c r="D55" s="7">
        <f>SUM(B55:C55)</f>
        <v>1.3603378378378377</v>
      </c>
    </row>
    <row r="56" spans="1:4" x14ac:dyDescent="0.2">
      <c r="A56" s="5" t="s">
        <v>333</v>
      </c>
      <c r="B56" s="7">
        <v>1.3603378378378377</v>
      </c>
      <c r="C56" s="7">
        <v>0</v>
      </c>
      <c r="D56" s="7">
        <f>SUM(B56:C56)</f>
        <v>1.3603378378378377</v>
      </c>
    </row>
    <row r="57" spans="1:4" x14ac:dyDescent="0.2">
      <c r="A57" s="5" t="s">
        <v>334</v>
      </c>
      <c r="B57" s="7">
        <v>1.3603378378378377</v>
      </c>
      <c r="C57" s="7">
        <v>0</v>
      </c>
      <c r="D57" s="7">
        <f>SUM(B57:C57)</f>
        <v>1.3603378378378377</v>
      </c>
    </row>
    <row r="58" spans="1:4" x14ac:dyDescent="0.2">
      <c r="A58" s="5" t="s">
        <v>337</v>
      </c>
      <c r="B58" s="7">
        <v>1.3603378378378377</v>
      </c>
      <c r="C58" s="7">
        <v>0</v>
      </c>
      <c r="D58" s="7">
        <f>SUM(B58:C58)</f>
        <v>1.3603378378378377</v>
      </c>
    </row>
    <row r="59" spans="1:4" x14ac:dyDescent="0.2">
      <c r="A59" s="5" t="s">
        <v>353</v>
      </c>
      <c r="B59" s="7">
        <v>1.3603378378378377</v>
      </c>
      <c r="C59" s="7">
        <v>0</v>
      </c>
      <c r="D59" s="7">
        <f>SUM(B59:C59)</f>
        <v>1.3603378378378377</v>
      </c>
    </row>
    <row r="60" spans="1:4" x14ac:dyDescent="0.2">
      <c r="A60" s="5" t="s">
        <v>362</v>
      </c>
      <c r="B60" s="7">
        <v>1.3603378378378377</v>
      </c>
      <c r="C60" s="7">
        <v>0</v>
      </c>
      <c r="D60" s="7">
        <f>SUM(B60:C60)</f>
        <v>1.3603378378378377</v>
      </c>
    </row>
    <row r="61" spans="1:4" x14ac:dyDescent="0.2">
      <c r="A61" s="5" t="s">
        <v>343</v>
      </c>
      <c r="B61" s="7">
        <v>1.3263293918918917</v>
      </c>
      <c r="C61" s="7">
        <v>0</v>
      </c>
      <c r="D61" s="7">
        <f>SUM(B61:C61)</f>
        <v>1.3263293918918917</v>
      </c>
    </row>
    <row r="62" spans="1:4" x14ac:dyDescent="0.2">
      <c r="A62" s="5" t="s">
        <v>366</v>
      </c>
      <c r="B62" s="7">
        <v>1.3088891637598754</v>
      </c>
      <c r="C62" s="7">
        <v>0</v>
      </c>
      <c r="D62" s="7">
        <f>SUM(B62:C62)</f>
        <v>1.3088891637598754</v>
      </c>
    </row>
    <row r="63" spans="1:4" x14ac:dyDescent="0.2">
      <c r="A63" s="5" t="s">
        <v>131</v>
      </c>
      <c r="B63" s="7">
        <v>0.32264423132744313</v>
      </c>
      <c r="C63" s="7">
        <v>0.97749555734868188</v>
      </c>
      <c r="D63" s="7">
        <f>SUM(B63:C63)</f>
        <v>1.300139788676125</v>
      </c>
    </row>
    <row r="64" spans="1:4" x14ac:dyDescent="0.2">
      <c r="A64" s="5" t="s">
        <v>321</v>
      </c>
      <c r="B64" s="7">
        <v>1.2243040540540537</v>
      </c>
      <c r="C64" s="7">
        <v>0</v>
      </c>
      <c r="D64" s="7">
        <f>SUM(B64:C64)</f>
        <v>1.2243040540540537</v>
      </c>
    </row>
    <row r="65" spans="1:4" x14ac:dyDescent="0.2">
      <c r="A65" s="5" t="s">
        <v>338</v>
      </c>
      <c r="B65" s="7">
        <v>1.2068638259220377</v>
      </c>
      <c r="C65" s="7">
        <v>0</v>
      </c>
      <c r="D65" s="7">
        <f>SUM(B65:C65)</f>
        <v>1.2068638259220377</v>
      </c>
    </row>
    <row r="66" spans="1:4" x14ac:dyDescent="0.2">
      <c r="A66" s="5" t="s">
        <v>359</v>
      </c>
      <c r="B66" s="7">
        <v>1.1902956081081077</v>
      </c>
      <c r="C66" s="7">
        <v>0</v>
      </c>
      <c r="D66" s="7">
        <f>SUM(B66:C66)</f>
        <v>1.1902956081081077</v>
      </c>
    </row>
    <row r="67" spans="1:4" x14ac:dyDescent="0.2">
      <c r="A67" s="5" t="s">
        <v>371</v>
      </c>
      <c r="B67" s="7">
        <v>1.1902956081081077</v>
      </c>
      <c r="C67" s="7">
        <v>0</v>
      </c>
      <c r="D67" s="7">
        <f>SUM(B67:C67)</f>
        <v>1.1902956081081077</v>
      </c>
    </row>
    <row r="68" spans="1:4" x14ac:dyDescent="0.2">
      <c r="A68" s="5" t="s">
        <v>364</v>
      </c>
      <c r="B68" s="7">
        <v>1.1562871621621618</v>
      </c>
      <c r="C68" s="7">
        <v>0</v>
      </c>
      <c r="D68" s="7">
        <f>SUM(B68:C68)</f>
        <v>1.1562871621621618</v>
      </c>
    </row>
    <row r="69" spans="1:4" x14ac:dyDescent="0.2">
      <c r="A69" s="5" t="s">
        <v>345</v>
      </c>
      <c r="B69" s="7">
        <v>1.08827027027027</v>
      </c>
      <c r="C69" s="7">
        <v>0</v>
      </c>
      <c r="D69" s="7">
        <f>SUM(B69:C69)</f>
        <v>1.08827027027027</v>
      </c>
    </row>
    <row r="70" spans="1:4" x14ac:dyDescent="0.2">
      <c r="A70" s="5" t="s">
        <v>369</v>
      </c>
      <c r="B70" s="7">
        <v>1.054261824324324</v>
      </c>
      <c r="C70" s="7">
        <v>0</v>
      </c>
      <c r="D70" s="7">
        <f>SUM(B70:C70)</f>
        <v>1.054261824324324</v>
      </c>
    </row>
    <row r="71" spans="1:4" x14ac:dyDescent="0.2">
      <c r="A71" s="5" t="s">
        <v>349</v>
      </c>
      <c r="B71" s="7">
        <v>1.054261824324324</v>
      </c>
      <c r="C71" s="7">
        <v>0</v>
      </c>
      <c r="D71" s="7">
        <f>SUM(B71:C71)</f>
        <v>1.054261824324324</v>
      </c>
    </row>
    <row r="72" spans="1:4" x14ac:dyDescent="0.2">
      <c r="A72" s="5" t="s">
        <v>351</v>
      </c>
      <c r="B72" s="7">
        <v>1.054261824324324</v>
      </c>
      <c r="C72" s="7">
        <v>0</v>
      </c>
      <c r="D72" s="7">
        <f>SUM(B72:C72)</f>
        <v>1.054261824324324</v>
      </c>
    </row>
    <row r="73" spans="1:4" x14ac:dyDescent="0.2">
      <c r="A73" s="5" t="s">
        <v>339</v>
      </c>
      <c r="B73" s="7">
        <v>1.0228694093326365</v>
      </c>
      <c r="C73" s="7">
        <v>5.9993460421367746E-4</v>
      </c>
      <c r="D73" s="7">
        <f>SUM(B73:C73)</f>
        <v>1.0234693439368501</v>
      </c>
    </row>
    <row r="74" spans="1:4" x14ac:dyDescent="0.2">
      <c r="A74" s="5" t="s">
        <v>350</v>
      </c>
      <c r="B74" s="7">
        <v>1.0202533783783783</v>
      </c>
      <c r="C74" s="7">
        <v>0</v>
      </c>
      <c r="D74" s="7">
        <f>SUM(B74:C74)</f>
        <v>1.0202533783783783</v>
      </c>
    </row>
    <row r="75" spans="1:4" x14ac:dyDescent="0.2">
      <c r="A75" s="5" t="s">
        <v>53</v>
      </c>
      <c r="B75" s="7">
        <v>0.32264423132744313</v>
      </c>
      <c r="C75" s="7">
        <v>0.66745110621451886</v>
      </c>
      <c r="D75" s="7">
        <f>SUM(B75:C75)</f>
        <v>0.990095337541962</v>
      </c>
    </row>
    <row r="76" spans="1:4" x14ac:dyDescent="0.2">
      <c r="A76" s="5" t="s">
        <v>307</v>
      </c>
      <c r="B76" s="7">
        <v>0.98624493243243228</v>
      </c>
      <c r="C76" s="7">
        <v>0</v>
      </c>
      <c r="D76" s="7">
        <f>SUM(B76:C76)</f>
        <v>0.98624493243243228</v>
      </c>
    </row>
    <row r="77" spans="1:4" x14ac:dyDescent="0.2">
      <c r="A77" s="5" t="s">
        <v>389</v>
      </c>
      <c r="B77" s="7">
        <v>0.32264423132744313</v>
      </c>
      <c r="C77" s="7">
        <v>0.6369514286940392</v>
      </c>
      <c r="D77" s="7">
        <f>SUM(B77:C77)</f>
        <v>0.95959566002148233</v>
      </c>
    </row>
    <row r="78" spans="1:4" x14ac:dyDescent="0.2">
      <c r="A78" s="5" t="s">
        <v>322</v>
      </c>
      <c r="B78" s="7">
        <v>0.95223648648648618</v>
      </c>
      <c r="C78" s="7">
        <v>0</v>
      </c>
      <c r="D78" s="7">
        <f>SUM(B78:C78)</f>
        <v>0.95223648648648618</v>
      </c>
    </row>
    <row r="79" spans="1:4" x14ac:dyDescent="0.2">
      <c r="A79" s="5" t="s">
        <v>361</v>
      </c>
      <c r="B79" s="7">
        <v>0.95223648648648618</v>
      </c>
      <c r="C79" s="7">
        <v>0</v>
      </c>
      <c r="D79" s="7">
        <f>SUM(B79:C79)</f>
        <v>0.95223648648648618</v>
      </c>
    </row>
    <row r="80" spans="1:4" x14ac:dyDescent="0.2">
      <c r="A80" s="5" t="s">
        <v>306</v>
      </c>
      <c r="B80" s="7">
        <v>0.91822804054054041</v>
      </c>
      <c r="C80" s="7">
        <v>0</v>
      </c>
      <c r="D80" s="7">
        <f>SUM(B80:C80)</f>
        <v>0.91822804054054041</v>
      </c>
    </row>
    <row r="81" spans="1:4" x14ac:dyDescent="0.2">
      <c r="A81" s="5" t="s">
        <v>329</v>
      </c>
      <c r="B81" s="7">
        <v>0.91822804054054041</v>
      </c>
      <c r="C81" s="7">
        <v>0</v>
      </c>
      <c r="D81" s="7">
        <f>SUM(B81:C81)</f>
        <v>0.91822804054054041</v>
      </c>
    </row>
    <row r="82" spans="1:4" x14ac:dyDescent="0.2">
      <c r="A82" s="5" t="s">
        <v>330</v>
      </c>
      <c r="B82" s="7">
        <v>0.91822804054054041</v>
      </c>
      <c r="C82" s="7">
        <v>0</v>
      </c>
      <c r="D82" s="7">
        <f>SUM(B82:C82)</f>
        <v>0.91822804054054041</v>
      </c>
    </row>
    <row r="83" spans="1:4" x14ac:dyDescent="0.2">
      <c r="A83" s="5" t="s">
        <v>336</v>
      </c>
      <c r="B83" s="7">
        <v>0.91822804054054041</v>
      </c>
      <c r="C83" s="7">
        <v>0</v>
      </c>
      <c r="D83" s="7">
        <f>SUM(B83:C83)</f>
        <v>0.91822804054054041</v>
      </c>
    </row>
    <row r="84" spans="1:4" x14ac:dyDescent="0.2">
      <c r="A84" s="5" t="s">
        <v>132</v>
      </c>
      <c r="B84" s="7">
        <v>0.32264423132744313</v>
      </c>
      <c r="C84" s="7">
        <v>0.57819466979658463</v>
      </c>
      <c r="D84" s="7">
        <f>SUM(B84:C84)</f>
        <v>0.90083890112402776</v>
      </c>
    </row>
    <row r="85" spans="1:4" x14ac:dyDescent="0.2">
      <c r="A85" s="5" t="s">
        <v>312</v>
      </c>
      <c r="B85" s="7">
        <v>0.88421959459459454</v>
      </c>
      <c r="C85" s="7">
        <v>0</v>
      </c>
      <c r="D85" s="7">
        <f>SUM(B85:C85)</f>
        <v>0.88421959459459454</v>
      </c>
    </row>
    <row r="86" spans="1:4" x14ac:dyDescent="0.2">
      <c r="A86" s="5" t="s">
        <v>313</v>
      </c>
      <c r="B86" s="7">
        <v>0.88421959459459454</v>
      </c>
      <c r="C86" s="7">
        <v>0</v>
      </c>
      <c r="D86" s="7">
        <f>SUM(B86:C86)</f>
        <v>0.88421959459459454</v>
      </c>
    </row>
    <row r="87" spans="1:4" x14ac:dyDescent="0.2">
      <c r="A87" s="5" t="s">
        <v>320</v>
      </c>
      <c r="B87" s="7">
        <v>0.88421959459459454</v>
      </c>
      <c r="C87" s="7">
        <v>0</v>
      </c>
      <c r="D87" s="7">
        <f>SUM(B87:C87)</f>
        <v>0.88421959459459454</v>
      </c>
    </row>
    <row r="88" spans="1:4" x14ac:dyDescent="0.2">
      <c r="A88" s="5" t="s">
        <v>355</v>
      </c>
      <c r="B88" s="7">
        <v>0.88421959459459454</v>
      </c>
      <c r="C88" s="7">
        <v>0</v>
      </c>
      <c r="D88" s="7">
        <f>SUM(B88:C88)</f>
        <v>0.88421959459459454</v>
      </c>
    </row>
    <row r="89" spans="1:4" x14ac:dyDescent="0.2">
      <c r="A89" s="5" t="s">
        <v>309</v>
      </c>
      <c r="B89" s="7">
        <v>0.85021114864864844</v>
      </c>
      <c r="C89" s="7">
        <v>0</v>
      </c>
      <c r="D89" s="7">
        <f>SUM(B89:C89)</f>
        <v>0.85021114864864844</v>
      </c>
    </row>
    <row r="90" spans="1:4" x14ac:dyDescent="0.2">
      <c r="A90" s="5" t="s">
        <v>311</v>
      </c>
      <c r="B90" s="7">
        <v>0.81620270270270245</v>
      </c>
      <c r="C90" s="7">
        <v>0</v>
      </c>
      <c r="D90" s="7">
        <f>SUM(B90:C90)</f>
        <v>0.81620270270270245</v>
      </c>
    </row>
    <row r="91" spans="1:4" x14ac:dyDescent="0.2">
      <c r="A91" s="5" t="s">
        <v>327</v>
      </c>
      <c r="B91" s="7">
        <v>0.81620270270270245</v>
      </c>
      <c r="C91" s="7">
        <v>0</v>
      </c>
      <c r="D91" s="7">
        <f>SUM(B91:C91)</f>
        <v>0.81620270270270245</v>
      </c>
    </row>
    <row r="92" spans="1:4" x14ac:dyDescent="0.2">
      <c r="A92" s="5" t="s">
        <v>340</v>
      </c>
      <c r="B92" s="7">
        <v>0.81620270270270245</v>
      </c>
      <c r="C92" s="7">
        <v>0</v>
      </c>
      <c r="D92" s="7">
        <f>SUM(B92:C92)</f>
        <v>0.81620270270270245</v>
      </c>
    </row>
    <row r="93" spans="1:4" x14ac:dyDescent="0.2">
      <c r="A93" s="5" t="s">
        <v>341</v>
      </c>
      <c r="B93" s="7">
        <v>0.81620270270270245</v>
      </c>
      <c r="C93" s="7">
        <v>0</v>
      </c>
      <c r="D93" s="7">
        <f>SUM(B93:C93)</f>
        <v>0.81620270270270245</v>
      </c>
    </row>
    <row r="94" spans="1:4" x14ac:dyDescent="0.2">
      <c r="A94" s="5" t="s">
        <v>370</v>
      </c>
      <c r="B94" s="7">
        <v>0.81620270270270245</v>
      </c>
      <c r="C94" s="7">
        <v>0</v>
      </c>
      <c r="D94" s="7">
        <f>SUM(B94:C94)</f>
        <v>0.81620270270270245</v>
      </c>
    </row>
    <row r="95" spans="1:4" x14ac:dyDescent="0.2">
      <c r="A95" s="5" t="s">
        <v>347</v>
      </c>
      <c r="B95" s="7">
        <v>0.78481028771101502</v>
      </c>
      <c r="C95" s="7">
        <v>3.6956044760020219E-4</v>
      </c>
      <c r="D95" s="7">
        <f>SUM(B95:C95)</f>
        <v>0.78517984815861519</v>
      </c>
    </row>
    <row r="96" spans="1:4" x14ac:dyDescent="0.2">
      <c r="A96" s="5" t="s">
        <v>308</v>
      </c>
      <c r="B96" s="7">
        <v>0.78219425675675658</v>
      </c>
      <c r="C96" s="7">
        <v>0</v>
      </c>
      <c r="D96" s="7">
        <f>SUM(B96:C96)</f>
        <v>0.78219425675675658</v>
      </c>
    </row>
    <row r="97" spans="1:4" x14ac:dyDescent="0.2">
      <c r="A97" s="5" t="s">
        <v>319</v>
      </c>
      <c r="B97" s="7">
        <v>0.78219425675675658</v>
      </c>
      <c r="C97" s="7">
        <v>0</v>
      </c>
      <c r="D97" s="7">
        <f>SUM(B97:C97)</f>
        <v>0.78219425675675658</v>
      </c>
    </row>
    <row r="98" spans="1:4" x14ac:dyDescent="0.2">
      <c r="A98" s="5" t="s">
        <v>331</v>
      </c>
      <c r="B98" s="7">
        <v>0.78219425675675658</v>
      </c>
      <c r="C98" s="7">
        <v>0</v>
      </c>
      <c r="D98" s="7">
        <f>SUM(B98:C98)</f>
        <v>0.78219425675675658</v>
      </c>
    </row>
    <row r="99" spans="1:4" x14ac:dyDescent="0.2">
      <c r="A99" s="5" t="s">
        <v>360</v>
      </c>
      <c r="B99" s="7">
        <v>0.78219425675675658</v>
      </c>
      <c r="C99" s="7">
        <v>0</v>
      </c>
      <c r="D99" s="7">
        <f>SUM(B99:C99)</f>
        <v>0.78219425675675658</v>
      </c>
    </row>
    <row r="100" spans="1:4" x14ac:dyDescent="0.2">
      <c r="A100" s="5" t="s">
        <v>310</v>
      </c>
      <c r="B100" s="7">
        <v>0.7481858108108107</v>
      </c>
      <c r="C100" s="7">
        <v>0</v>
      </c>
      <c r="D100" s="7">
        <f>SUM(B100:C100)</f>
        <v>0.7481858108108107</v>
      </c>
    </row>
    <row r="101" spans="1:4" x14ac:dyDescent="0.2">
      <c r="A101" s="5" t="s">
        <v>315</v>
      </c>
      <c r="B101" s="7">
        <v>0.7481858108108107</v>
      </c>
      <c r="C101" s="7">
        <v>0</v>
      </c>
      <c r="D101" s="7">
        <f>SUM(B101:C101)</f>
        <v>0.7481858108108107</v>
      </c>
    </row>
    <row r="102" spans="1:4" x14ac:dyDescent="0.2">
      <c r="A102" s="5" t="s">
        <v>342</v>
      </c>
      <c r="B102" s="7">
        <v>0.7481858108108107</v>
      </c>
      <c r="C102" s="7">
        <v>0</v>
      </c>
      <c r="D102" s="7">
        <f>SUM(B102:C102)</f>
        <v>0.7481858108108107</v>
      </c>
    </row>
    <row r="103" spans="1:4" x14ac:dyDescent="0.2">
      <c r="A103" s="5" t="s">
        <v>301</v>
      </c>
      <c r="B103" s="7">
        <v>0.71417736486486472</v>
      </c>
      <c r="C103" s="7">
        <v>0</v>
      </c>
      <c r="D103" s="7">
        <f>SUM(B103:C103)</f>
        <v>0.71417736486486472</v>
      </c>
    </row>
    <row r="104" spans="1:4" x14ac:dyDescent="0.2">
      <c r="A104" s="5" t="s">
        <v>368</v>
      </c>
      <c r="B104" s="7">
        <v>0.71417736486486472</v>
      </c>
      <c r="C104" s="7">
        <v>0</v>
      </c>
      <c r="D104" s="7">
        <f>SUM(B104:C104)</f>
        <v>0.71417736486486472</v>
      </c>
    </row>
    <row r="105" spans="1:4" x14ac:dyDescent="0.2">
      <c r="A105" s="5" t="s">
        <v>314</v>
      </c>
      <c r="B105" s="7">
        <v>0.71417736486486472</v>
      </c>
      <c r="C105" s="7">
        <v>0</v>
      </c>
      <c r="D105" s="7">
        <f>SUM(B105:C105)</f>
        <v>0.71417736486486472</v>
      </c>
    </row>
    <row r="106" spans="1:4" x14ac:dyDescent="0.2">
      <c r="A106" s="5" t="s">
        <v>348</v>
      </c>
      <c r="B106" s="7">
        <v>0.71417736486486472</v>
      </c>
      <c r="C106" s="7">
        <v>0</v>
      </c>
      <c r="D106" s="7">
        <f>SUM(B106:C106)</f>
        <v>0.71417736486486472</v>
      </c>
    </row>
    <row r="107" spans="1:4" x14ac:dyDescent="0.2">
      <c r="A107" s="5" t="s">
        <v>363</v>
      </c>
      <c r="B107" s="7">
        <v>0.71417736486486472</v>
      </c>
      <c r="C107" s="7">
        <v>0</v>
      </c>
      <c r="D107" s="7">
        <f>SUM(B107:C107)</f>
        <v>0.71417736486486472</v>
      </c>
    </row>
    <row r="108" spans="1:4" x14ac:dyDescent="0.2">
      <c r="A108" s="5" t="s">
        <v>752</v>
      </c>
      <c r="B108" s="7">
        <v>0</v>
      </c>
      <c r="C108" s="7">
        <v>0.69496977981575592</v>
      </c>
      <c r="D108" s="7">
        <f>SUM(B108:C108)</f>
        <v>0.69496977981575592</v>
      </c>
    </row>
    <row r="109" spans="1:4" x14ac:dyDescent="0.2">
      <c r="A109" s="5" t="s">
        <v>734</v>
      </c>
      <c r="B109" s="7">
        <v>0.68016891891891884</v>
      </c>
      <c r="C109" s="7">
        <v>0</v>
      </c>
      <c r="D109" s="7">
        <f>SUM(B109:C109)</f>
        <v>0.68016891891891884</v>
      </c>
    </row>
    <row r="110" spans="1:4" x14ac:dyDescent="0.2">
      <c r="A110" s="5" t="s">
        <v>324</v>
      </c>
      <c r="B110" s="7">
        <v>0.68016891891891884</v>
      </c>
      <c r="C110" s="7">
        <v>0</v>
      </c>
      <c r="D110" s="7">
        <f>SUM(B110:C110)</f>
        <v>0.68016891891891884</v>
      </c>
    </row>
    <row r="111" spans="1:4" x14ac:dyDescent="0.2">
      <c r="A111" s="5" t="s">
        <v>325</v>
      </c>
      <c r="B111" s="7">
        <v>0.68016891891891884</v>
      </c>
      <c r="C111" s="7">
        <v>0</v>
      </c>
      <c r="D111" s="7">
        <f>SUM(B111:C111)</f>
        <v>0.68016891891891884</v>
      </c>
    </row>
    <row r="112" spans="1:4" x14ac:dyDescent="0.2">
      <c r="A112" s="5" t="s">
        <v>354</v>
      </c>
      <c r="B112" s="7">
        <v>0.68016891891891884</v>
      </c>
      <c r="C112" s="7">
        <v>0</v>
      </c>
      <c r="D112" s="7">
        <f>SUM(B112:C112)</f>
        <v>0.68016891891891884</v>
      </c>
    </row>
    <row r="113" spans="1:4" x14ac:dyDescent="0.2">
      <c r="A113" s="5" t="s">
        <v>357</v>
      </c>
      <c r="B113" s="7">
        <v>0.68016891891891884</v>
      </c>
      <c r="C113" s="7">
        <v>0</v>
      </c>
      <c r="D113" s="7">
        <f>SUM(B113:C113)</f>
        <v>0.68016891891891884</v>
      </c>
    </row>
    <row r="114" spans="1:4" x14ac:dyDescent="0.2">
      <c r="A114" s="5" t="s">
        <v>365</v>
      </c>
      <c r="B114" s="7">
        <v>0.68016891891891884</v>
      </c>
      <c r="C114" s="7">
        <v>0</v>
      </c>
      <c r="D114" s="7">
        <f>SUM(B114:C114)</f>
        <v>0.68016891891891884</v>
      </c>
    </row>
    <row r="115" spans="1:4" x14ac:dyDescent="0.2">
      <c r="A115" s="5" t="s">
        <v>134</v>
      </c>
      <c r="B115" s="7">
        <v>0.32264423132744313</v>
      </c>
      <c r="C115" s="7">
        <v>0.34748488686035883</v>
      </c>
      <c r="D115" s="7">
        <f>SUM(B115:C115)</f>
        <v>0.67012911818780196</v>
      </c>
    </row>
    <row r="116" spans="1:4" x14ac:dyDescent="0.2">
      <c r="A116" s="5" t="s">
        <v>130</v>
      </c>
      <c r="B116" s="7">
        <v>0.32264423132744313</v>
      </c>
      <c r="C116" s="7">
        <v>0.34748488686035883</v>
      </c>
      <c r="D116" s="7">
        <f>SUM(B116:C116)</f>
        <v>0.67012911818780196</v>
      </c>
    </row>
    <row r="117" spans="1:4" x14ac:dyDescent="0.2">
      <c r="A117" s="5" t="s">
        <v>128</v>
      </c>
      <c r="B117" s="7">
        <v>0.32264423132744313</v>
      </c>
      <c r="C117" s="7">
        <v>0.2859940401337896</v>
      </c>
      <c r="D117" s="7">
        <f>SUM(B117:C117)</f>
        <v>0.60863827146123273</v>
      </c>
    </row>
    <row r="118" spans="1:4" x14ac:dyDescent="0.2">
      <c r="A118" s="5" t="s">
        <v>124</v>
      </c>
      <c r="B118" s="7">
        <v>0.32264423132744313</v>
      </c>
      <c r="C118" s="7">
        <v>0.26524166646156044</v>
      </c>
      <c r="D118" s="7">
        <f>SUM(B118:C118)</f>
        <v>0.58788589778900358</v>
      </c>
    </row>
    <row r="119" spans="1:4" x14ac:dyDescent="0.2">
      <c r="A119" s="5" t="s">
        <v>121</v>
      </c>
      <c r="B119" s="7">
        <v>0.32264423132744313</v>
      </c>
      <c r="C119" s="7">
        <v>0.19893124756053099</v>
      </c>
      <c r="D119" s="7">
        <f>SUM(B119:C119)</f>
        <v>0.52157547888797406</v>
      </c>
    </row>
    <row r="120" spans="1:4" x14ac:dyDescent="0.2">
      <c r="A120" s="5" t="s">
        <v>126</v>
      </c>
      <c r="B120" s="7">
        <v>0.32264423132744313</v>
      </c>
      <c r="C120" s="7">
        <v>0.17374244190641988</v>
      </c>
      <c r="D120" s="7">
        <f>SUM(B120:C120)</f>
        <v>0.49638667323386299</v>
      </c>
    </row>
    <row r="121" spans="1:4" x14ac:dyDescent="0.2">
      <c r="A121" s="5" t="s">
        <v>127</v>
      </c>
      <c r="B121" s="7">
        <v>0.32264423132744313</v>
      </c>
      <c r="C121" s="7">
        <v>0.17228581007374782</v>
      </c>
      <c r="D121" s="7">
        <f>SUM(B121:C121)</f>
        <v>0.49493004140119096</v>
      </c>
    </row>
    <row r="122" spans="1:4" x14ac:dyDescent="0.2">
      <c r="A122" s="5" t="s">
        <v>111</v>
      </c>
      <c r="B122" s="7">
        <v>0.32264423132744313</v>
      </c>
      <c r="C122" s="7">
        <v>0.12396674608980721</v>
      </c>
      <c r="D122" s="7">
        <f>SUM(B122:C122)</f>
        <v>0.44661097741725031</v>
      </c>
    </row>
    <row r="123" spans="1:4" x14ac:dyDescent="0.2">
      <c r="A123" s="5" t="s">
        <v>107</v>
      </c>
      <c r="B123" s="7">
        <v>0.32264423132744313</v>
      </c>
      <c r="C123" s="7">
        <v>0.12389885650747422</v>
      </c>
      <c r="D123" s="7">
        <f>SUM(B123:C123)</f>
        <v>0.44654308783491736</v>
      </c>
    </row>
    <row r="124" spans="1:4" x14ac:dyDescent="0.2">
      <c r="A124" s="5" t="s">
        <v>108</v>
      </c>
      <c r="B124" s="7">
        <v>0.32264423132744313</v>
      </c>
      <c r="C124" s="7">
        <v>0.12389885650747422</v>
      </c>
      <c r="D124" s="7">
        <f>SUM(B124:C124)</f>
        <v>0.44654308783491736</v>
      </c>
    </row>
    <row r="125" spans="1:4" x14ac:dyDescent="0.2">
      <c r="A125" s="5" t="s">
        <v>109</v>
      </c>
      <c r="B125" s="7">
        <v>0.32264423132744313</v>
      </c>
      <c r="C125" s="7">
        <v>0.12389885650747422</v>
      </c>
      <c r="D125" s="7">
        <f>SUM(B125:C125)</f>
        <v>0.44654308783491736</v>
      </c>
    </row>
    <row r="126" spans="1:4" x14ac:dyDescent="0.2">
      <c r="A126" s="5" t="s">
        <v>110</v>
      </c>
      <c r="B126" s="7">
        <v>0.32264423132744313</v>
      </c>
      <c r="C126" s="7">
        <v>0.12389885650747422</v>
      </c>
      <c r="D126" s="7">
        <f>SUM(B126:C126)</f>
        <v>0.44654308783491736</v>
      </c>
    </row>
    <row r="127" spans="1:4" x14ac:dyDescent="0.2">
      <c r="A127" s="5" t="s">
        <v>120</v>
      </c>
      <c r="B127" s="7">
        <v>0.10464136879209615</v>
      </c>
      <c r="C127" s="7">
        <v>0.29333718666253317</v>
      </c>
      <c r="D127" s="7">
        <f>SUM(B127:C127)</f>
        <v>0.39797855545462935</v>
      </c>
    </row>
    <row r="128" spans="1:4" x14ac:dyDescent="0.2">
      <c r="A128" s="5" t="s">
        <v>105</v>
      </c>
      <c r="B128" s="7">
        <v>0.32264423132744313</v>
      </c>
      <c r="C128" s="7">
        <v>4.7409093074611268E-2</v>
      </c>
      <c r="D128" s="7">
        <f>SUM(B128:C128)</f>
        <v>0.37005332440205441</v>
      </c>
    </row>
    <row r="129" spans="1:4" x14ac:dyDescent="0.2">
      <c r="A129" s="5" t="s">
        <v>103</v>
      </c>
      <c r="B129" s="7">
        <v>0.32264423132744313</v>
      </c>
      <c r="C129" s="7">
        <v>3.60624908359235E-2</v>
      </c>
      <c r="D129" s="7">
        <f>SUM(B129:C129)</f>
        <v>0.35870672216336663</v>
      </c>
    </row>
    <row r="130" spans="1:4" x14ac:dyDescent="0.2">
      <c r="A130" s="5" t="s">
        <v>89</v>
      </c>
      <c r="B130" s="7">
        <v>0.32264423132744313</v>
      </c>
      <c r="C130" s="7">
        <v>2.0719835311113745E-2</v>
      </c>
      <c r="D130" s="7">
        <f>SUM(B130:C130)</f>
        <v>0.3433640666385569</v>
      </c>
    </row>
    <row r="131" spans="1:4" x14ac:dyDescent="0.2">
      <c r="A131" s="5" t="s">
        <v>66</v>
      </c>
      <c r="B131" s="7">
        <v>0.32264423132744313</v>
      </c>
      <c r="C131" s="7">
        <v>7.8276837758346623E-3</v>
      </c>
      <c r="D131" s="7">
        <f>SUM(B131:C131)</f>
        <v>0.33047191510327778</v>
      </c>
    </row>
    <row r="132" spans="1:4" x14ac:dyDescent="0.2">
      <c r="A132" s="5" t="s">
        <v>73</v>
      </c>
      <c r="B132" s="7">
        <v>0.32264423132744313</v>
      </c>
      <c r="C132" s="7">
        <v>7.8276837758346623E-3</v>
      </c>
      <c r="D132" s="7">
        <f>SUM(B132:C132)</f>
        <v>0.33047191510327778</v>
      </c>
    </row>
    <row r="133" spans="1:4" x14ac:dyDescent="0.2">
      <c r="A133" s="5" t="s">
        <v>65</v>
      </c>
      <c r="B133" s="7">
        <v>0.32264423132744313</v>
      </c>
      <c r="C133" s="7">
        <v>7.8276837758346623E-3</v>
      </c>
      <c r="D133" s="7">
        <f>SUM(B133:C133)</f>
        <v>0.33047191510327778</v>
      </c>
    </row>
    <row r="134" spans="1:4" x14ac:dyDescent="0.2">
      <c r="A134" s="5" t="s">
        <v>33</v>
      </c>
      <c r="B134" s="7">
        <v>0.32264423132744313</v>
      </c>
      <c r="C134" s="7">
        <v>2.6532615283275116E-3</v>
      </c>
      <c r="D134" s="7">
        <f>SUM(B134:C134)</f>
        <v>0.32529749285577064</v>
      </c>
    </row>
    <row r="135" spans="1:4" x14ac:dyDescent="0.2">
      <c r="A135" s="5" t="s">
        <v>98</v>
      </c>
      <c r="B135" s="7">
        <v>0.32264423132744313</v>
      </c>
      <c r="C135" s="7">
        <v>2.2662296538962772E-3</v>
      </c>
      <c r="D135" s="7">
        <f>SUM(B135:C135)</f>
        <v>0.32491046098133941</v>
      </c>
    </row>
    <row r="136" spans="1:4" x14ac:dyDescent="0.2">
      <c r="A136" s="5" t="s">
        <v>55</v>
      </c>
      <c r="B136" s="7">
        <v>0.32264423132744313</v>
      </c>
      <c r="C136" s="7">
        <v>1.5399418615016426E-3</v>
      </c>
      <c r="D136" s="7">
        <f>SUM(B136:C136)</f>
        <v>0.32418417318894477</v>
      </c>
    </row>
    <row r="137" spans="1:4" x14ac:dyDescent="0.2">
      <c r="A137" s="5" t="s">
        <v>60</v>
      </c>
      <c r="B137" s="7">
        <v>0.32264423132744313</v>
      </c>
      <c r="C137" s="7">
        <v>1.2171638791522994E-3</v>
      </c>
      <c r="D137" s="7">
        <f>SUM(B137:C137)</f>
        <v>0.3238613952065954</v>
      </c>
    </row>
    <row r="138" spans="1:4" x14ac:dyDescent="0.2">
      <c r="A138" s="5" t="s">
        <v>74</v>
      </c>
      <c r="B138" s="7">
        <v>0.32264423132744313</v>
      </c>
      <c r="C138" s="7">
        <v>6.66370519950029E-4</v>
      </c>
      <c r="D138" s="7">
        <f>SUM(B138:C138)</f>
        <v>0.32331060184739319</v>
      </c>
    </row>
    <row r="139" spans="1:4" x14ac:dyDescent="0.2">
      <c r="A139" s="5" t="s">
        <v>75</v>
      </c>
      <c r="B139" s="7">
        <v>0.32264423132744313</v>
      </c>
      <c r="C139" s="7">
        <v>6.66370519950029E-4</v>
      </c>
      <c r="D139" s="7">
        <f>SUM(B139:C139)</f>
        <v>0.32331060184739319</v>
      </c>
    </row>
    <row r="140" spans="1:4" x14ac:dyDescent="0.2">
      <c r="A140" s="5" t="s">
        <v>147</v>
      </c>
      <c r="B140" s="7">
        <v>0.32264423132744313</v>
      </c>
      <c r="C140" s="7">
        <v>8.0558119108931983E-5</v>
      </c>
      <c r="D140" s="7">
        <f>SUM(B140:C140)</f>
        <v>0.32272478944655208</v>
      </c>
    </row>
    <row r="141" spans="1:4" x14ac:dyDescent="0.2">
      <c r="A141" s="5" t="s">
        <v>64</v>
      </c>
      <c r="B141" s="7">
        <v>0.32264423132744313</v>
      </c>
      <c r="C141" s="7">
        <v>5.8155806421871413E-5</v>
      </c>
      <c r="D141" s="7">
        <f>SUM(B141:C141)</f>
        <v>0.32270238713386501</v>
      </c>
    </row>
    <row r="142" spans="1:4" x14ac:dyDescent="0.2">
      <c r="A142" s="5" t="s">
        <v>93</v>
      </c>
      <c r="B142" s="7">
        <v>0.32264423132744313</v>
      </c>
      <c r="C142" s="7">
        <v>5.8155806421871413E-5</v>
      </c>
      <c r="D142" s="7">
        <f>SUM(B142:C142)</f>
        <v>0.32270238713386501</v>
      </c>
    </row>
    <row r="143" spans="1:4" x14ac:dyDescent="0.2">
      <c r="A143" s="5" t="s">
        <v>252</v>
      </c>
      <c r="B143" s="7">
        <v>0.32264423132744313</v>
      </c>
      <c r="C143" s="7">
        <v>0</v>
      </c>
      <c r="D143" s="7">
        <f>SUM(B143:C143)</f>
        <v>0.32264423132744313</v>
      </c>
    </row>
    <row r="144" spans="1:4" x14ac:dyDescent="0.2">
      <c r="A144" s="5" t="s">
        <v>398</v>
      </c>
      <c r="B144" s="7">
        <v>0.32264423132744313</v>
      </c>
      <c r="C144" s="7">
        <v>0</v>
      </c>
      <c r="D144" s="7">
        <f>SUM(B144:C144)</f>
        <v>0.32264423132744313</v>
      </c>
    </row>
    <row r="145" spans="1:4" x14ac:dyDescent="0.2">
      <c r="A145" s="5" t="s">
        <v>182</v>
      </c>
      <c r="B145" s="7">
        <v>0.32264423132744313</v>
      </c>
      <c r="C145" s="7">
        <v>0</v>
      </c>
      <c r="D145" s="7">
        <f>SUM(B145:C145)</f>
        <v>0.32264423132744313</v>
      </c>
    </row>
    <row r="146" spans="1:4" x14ac:dyDescent="0.2">
      <c r="A146" s="5" t="s">
        <v>279</v>
      </c>
      <c r="B146" s="7">
        <v>0.32264423132744313</v>
      </c>
      <c r="C146" s="7">
        <v>0</v>
      </c>
      <c r="D146" s="7">
        <f>SUM(B146:C146)</f>
        <v>0.32264423132744313</v>
      </c>
    </row>
    <row r="147" spans="1:4" x14ac:dyDescent="0.2">
      <c r="A147" s="5" t="s">
        <v>400</v>
      </c>
      <c r="B147" s="7">
        <v>0.32264423132744313</v>
      </c>
      <c r="C147" s="7">
        <v>0</v>
      </c>
      <c r="D147" s="7">
        <f>SUM(B147:C147)</f>
        <v>0.32264423132744313</v>
      </c>
    </row>
    <row r="148" spans="1:4" x14ac:dyDescent="0.2">
      <c r="A148" s="5" t="s">
        <v>280</v>
      </c>
      <c r="B148" s="7">
        <v>0.32264423132744313</v>
      </c>
      <c r="C148" s="7">
        <v>0</v>
      </c>
      <c r="D148" s="7">
        <f>SUM(B148:C148)</f>
        <v>0.32264423132744313</v>
      </c>
    </row>
    <row r="149" spans="1:4" x14ac:dyDescent="0.2">
      <c r="A149" s="5" t="s">
        <v>190</v>
      </c>
      <c r="B149" s="7">
        <v>0.32264423132744313</v>
      </c>
      <c r="C149" s="7">
        <v>0</v>
      </c>
      <c r="D149" s="7">
        <f>SUM(B149:C149)</f>
        <v>0.32264423132744313</v>
      </c>
    </row>
    <row r="150" spans="1:4" x14ac:dyDescent="0.2">
      <c r="A150" s="5" t="s">
        <v>160</v>
      </c>
      <c r="B150" s="7">
        <v>0.32264423132744313</v>
      </c>
      <c r="C150" s="7">
        <v>0</v>
      </c>
      <c r="D150" s="7">
        <f>SUM(B150:C150)</f>
        <v>0.32264423132744313</v>
      </c>
    </row>
    <row r="151" spans="1:4" x14ac:dyDescent="0.2">
      <c r="A151" s="5" t="s">
        <v>281</v>
      </c>
      <c r="B151" s="7">
        <v>0.32264423132744313</v>
      </c>
      <c r="C151" s="7">
        <v>0</v>
      </c>
      <c r="D151" s="7">
        <f>SUM(B151:C151)</f>
        <v>0.32264423132744313</v>
      </c>
    </row>
    <row r="152" spans="1:4" x14ac:dyDescent="0.2">
      <c r="A152" s="5" t="s">
        <v>401</v>
      </c>
      <c r="B152" s="7">
        <v>0.32264423132744313</v>
      </c>
      <c r="C152" s="7">
        <v>0</v>
      </c>
      <c r="D152" s="7">
        <f>SUM(B152:C152)</f>
        <v>0.32264423132744313</v>
      </c>
    </row>
    <row r="153" spans="1:4" x14ac:dyDescent="0.2">
      <c r="A153" s="5" t="s">
        <v>194</v>
      </c>
      <c r="B153" s="7">
        <v>0.32264423132744313</v>
      </c>
      <c r="C153" s="7">
        <v>0</v>
      </c>
      <c r="D153" s="7">
        <f>SUM(B153:C153)</f>
        <v>0.32264423132744313</v>
      </c>
    </row>
    <row r="154" spans="1:4" x14ac:dyDescent="0.2">
      <c r="A154" s="5" t="s">
        <v>5</v>
      </c>
      <c r="B154" s="7">
        <v>0.32264423132744313</v>
      </c>
      <c r="C154" s="7">
        <v>0</v>
      </c>
      <c r="D154" s="7">
        <f>SUM(B154:C154)</f>
        <v>0.32264423132744313</v>
      </c>
    </row>
    <row r="155" spans="1:4" x14ac:dyDescent="0.2">
      <c r="A155" s="5" t="s">
        <v>282</v>
      </c>
      <c r="B155" s="7">
        <v>0.32264423132744313</v>
      </c>
      <c r="C155" s="7">
        <v>0</v>
      </c>
      <c r="D155" s="7">
        <f>SUM(B155:C155)</f>
        <v>0.32264423132744313</v>
      </c>
    </row>
    <row r="156" spans="1:4" x14ac:dyDescent="0.2">
      <c r="A156" s="5" t="s">
        <v>8</v>
      </c>
      <c r="B156" s="7">
        <v>0.32264423132744313</v>
      </c>
      <c r="C156" s="7">
        <v>0</v>
      </c>
      <c r="D156" s="7">
        <f>SUM(B156:C156)</f>
        <v>0.32264423132744313</v>
      </c>
    </row>
    <row r="157" spans="1:4" x14ac:dyDescent="0.2">
      <c r="A157" s="5" t="s">
        <v>197</v>
      </c>
      <c r="B157" s="7">
        <v>0.32264423132744313</v>
      </c>
      <c r="C157" s="7">
        <v>0</v>
      </c>
      <c r="D157" s="7">
        <f>SUM(B157:C157)</f>
        <v>0.32264423132744313</v>
      </c>
    </row>
    <row r="158" spans="1:4" x14ac:dyDescent="0.2">
      <c r="A158" s="5" t="s">
        <v>198</v>
      </c>
      <c r="B158" s="7">
        <v>0.32264423132744313</v>
      </c>
      <c r="C158" s="7">
        <v>0</v>
      </c>
      <c r="D158" s="7">
        <f>SUM(B158:C158)</f>
        <v>0.32264423132744313</v>
      </c>
    </row>
    <row r="159" spans="1:4" x14ac:dyDescent="0.2">
      <c r="A159" s="5" t="s">
        <v>402</v>
      </c>
      <c r="B159" s="7">
        <v>0.32264423132744313</v>
      </c>
      <c r="C159" s="7">
        <v>0</v>
      </c>
      <c r="D159" s="7">
        <f>SUM(B159:C159)</f>
        <v>0.32264423132744313</v>
      </c>
    </row>
    <row r="160" spans="1:4" x14ac:dyDescent="0.2">
      <c r="A160" s="5" t="s">
        <v>164</v>
      </c>
      <c r="B160" s="7">
        <v>0.32264423132744313</v>
      </c>
      <c r="C160" s="7">
        <v>0</v>
      </c>
      <c r="D160" s="7">
        <f>SUM(B160:C160)</f>
        <v>0.32264423132744313</v>
      </c>
    </row>
    <row r="161" spans="1:4" x14ac:dyDescent="0.2">
      <c r="A161" s="5" t="s">
        <v>283</v>
      </c>
      <c r="B161" s="7">
        <v>0.32264423132744313</v>
      </c>
      <c r="C161" s="7">
        <v>0</v>
      </c>
      <c r="D161" s="7">
        <f>SUM(B161:C161)</f>
        <v>0.32264423132744313</v>
      </c>
    </row>
    <row r="162" spans="1:4" x14ac:dyDescent="0.2">
      <c r="A162" s="5" t="s">
        <v>403</v>
      </c>
      <c r="B162" s="7">
        <v>0.32264423132744313</v>
      </c>
      <c r="C162" s="7">
        <v>0</v>
      </c>
      <c r="D162" s="7">
        <f>SUM(B162:C162)</f>
        <v>0.32264423132744313</v>
      </c>
    </row>
    <row r="163" spans="1:4" x14ac:dyDescent="0.2">
      <c r="A163" s="5" t="s">
        <v>247</v>
      </c>
      <c r="B163" s="7">
        <v>0.32264423132744313</v>
      </c>
      <c r="C163" s="7">
        <v>0</v>
      </c>
      <c r="D163" s="7">
        <f>SUM(B163:C163)</f>
        <v>0.32264423132744313</v>
      </c>
    </row>
    <row r="164" spans="1:4" x14ac:dyDescent="0.2">
      <c r="A164" s="5" t="s">
        <v>235</v>
      </c>
      <c r="B164" s="7">
        <v>0.32264423132744313</v>
      </c>
      <c r="C164" s="7">
        <v>0</v>
      </c>
      <c r="D164" s="7">
        <f>SUM(B164:C164)</f>
        <v>0.32264423132744313</v>
      </c>
    </row>
    <row r="165" spans="1:4" x14ac:dyDescent="0.2">
      <c r="A165" s="5" t="s">
        <v>253</v>
      </c>
      <c r="B165" s="7">
        <v>0.32264423132744313</v>
      </c>
      <c r="C165" s="7">
        <v>0</v>
      </c>
      <c r="D165" s="7">
        <f>SUM(B165:C165)</f>
        <v>0.32264423132744313</v>
      </c>
    </row>
    <row r="166" spans="1:4" x14ac:dyDescent="0.2">
      <c r="A166" s="5" t="s">
        <v>150</v>
      </c>
      <c r="B166" s="7">
        <v>0.32264423132744313</v>
      </c>
      <c r="C166" s="7">
        <v>0</v>
      </c>
      <c r="D166" s="7">
        <f>SUM(B166:C166)</f>
        <v>0.32264423132744313</v>
      </c>
    </row>
    <row r="167" spans="1:4" x14ac:dyDescent="0.2">
      <c r="A167" s="5" t="s">
        <v>232</v>
      </c>
      <c r="B167" s="7">
        <v>0.32264423132744313</v>
      </c>
      <c r="C167" s="7">
        <v>0</v>
      </c>
      <c r="D167" s="7">
        <f>SUM(B167:C167)</f>
        <v>0.32264423132744313</v>
      </c>
    </row>
    <row r="168" spans="1:4" x14ac:dyDescent="0.2">
      <c r="A168" s="5" t="s">
        <v>404</v>
      </c>
      <c r="B168" s="7">
        <v>0.32264423132744313</v>
      </c>
      <c r="C168" s="7">
        <v>0</v>
      </c>
      <c r="D168" s="7">
        <f>SUM(B168:C168)</f>
        <v>0.32264423132744313</v>
      </c>
    </row>
    <row r="169" spans="1:4" x14ac:dyDescent="0.2">
      <c r="A169" s="5" t="s">
        <v>406</v>
      </c>
      <c r="B169" s="7">
        <v>0.32264423132744313</v>
      </c>
      <c r="C169" s="7">
        <v>0</v>
      </c>
      <c r="D169" s="7">
        <f>SUM(B169:C169)</f>
        <v>0.32264423132744313</v>
      </c>
    </row>
    <row r="170" spans="1:4" x14ac:dyDescent="0.2">
      <c r="A170" s="5" t="s">
        <v>407</v>
      </c>
      <c r="B170" s="7">
        <v>0.32264423132744313</v>
      </c>
      <c r="C170" s="7">
        <v>0</v>
      </c>
      <c r="D170" s="7">
        <f>SUM(B170:C170)</f>
        <v>0.32264423132744313</v>
      </c>
    </row>
    <row r="171" spans="1:4" x14ac:dyDescent="0.2">
      <c r="A171" s="5" t="s">
        <v>410</v>
      </c>
      <c r="B171" s="7">
        <v>0.32264423132744313</v>
      </c>
      <c r="C171" s="7">
        <v>0</v>
      </c>
      <c r="D171" s="7">
        <f>SUM(B171:C171)</f>
        <v>0.32264423132744313</v>
      </c>
    </row>
    <row r="172" spans="1:4" x14ac:dyDescent="0.2">
      <c r="A172" s="5" t="s">
        <v>411</v>
      </c>
      <c r="B172" s="7">
        <v>0.32264423132744313</v>
      </c>
      <c r="C172" s="7">
        <v>0</v>
      </c>
      <c r="D172" s="7">
        <f>SUM(B172:C172)</f>
        <v>0.32264423132744313</v>
      </c>
    </row>
    <row r="173" spans="1:4" x14ac:dyDescent="0.2">
      <c r="A173" s="5" t="s">
        <v>413</v>
      </c>
      <c r="B173" s="7">
        <v>0.32264423132744313</v>
      </c>
      <c r="C173" s="7">
        <v>0</v>
      </c>
      <c r="D173" s="7">
        <f>SUM(B173:C173)</f>
        <v>0.32264423132744313</v>
      </c>
    </row>
    <row r="174" spans="1:4" x14ac:dyDescent="0.2">
      <c r="A174" s="5" t="s">
        <v>173</v>
      </c>
      <c r="B174" s="7">
        <v>0.32264423132744313</v>
      </c>
      <c r="C174" s="7">
        <v>0</v>
      </c>
      <c r="D174" s="7">
        <f>SUM(B174:C174)</f>
        <v>0.32264423132744313</v>
      </c>
    </row>
    <row r="175" spans="1:4" x14ac:dyDescent="0.2">
      <c r="A175" s="5" t="s">
        <v>284</v>
      </c>
      <c r="B175" s="7">
        <v>0.32264423132744313</v>
      </c>
      <c r="C175" s="7">
        <v>0</v>
      </c>
      <c r="D175" s="7">
        <f>SUM(B175:C175)</f>
        <v>0.32264423132744313</v>
      </c>
    </row>
    <row r="176" spans="1:4" x14ac:dyDescent="0.2">
      <c r="A176" s="5" t="s">
        <v>246</v>
      </c>
      <c r="B176" s="7">
        <v>0.32264423132744313</v>
      </c>
      <c r="C176" s="7">
        <v>0</v>
      </c>
      <c r="D176" s="7">
        <f>SUM(B176:C176)</f>
        <v>0.32264423132744313</v>
      </c>
    </row>
    <row r="177" spans="1:4" x14ac:dyDescent="0.2">
      <c r="A177" s="5" t="s">
        <v>285</v>
      </c>
      <c r="B177" s="7">
        <v>0.32264423132744313</v>
      </c>
      <c r="C177" s="7">
        <v>0</v>
      </c>
      <c r="D177" s="7">
        <f>SUM(B177:C177)</f>
        <v>0.32264423132744313</v>
      </c>
    </row>
    <row r="178" spans="1:4" x14ac:dyDescent="0.2">
      <c r="A178" s="5" t="s">
        <v>286</v>
      </c>
      <c r="B178" s="7">
        <v>0.32264423132744313</v>
      </c>
      <c r="C178" s="7">
        <v>0</v>
      </c>
      <c r="D178" s="7">
        <f>SUM(B178:C178)</f>
        <v>0.32264423132744313</v>
      </c>
    </row>
    <row r="179" spans="1:4" x14ac:dyDescent="0.2">
      <c r="A179" s="5" t="s">
        <v>233</v>
      </c>
      <c r="B179" s="7">
        <v>0.32264423132744313</v>
      </c>
      <c r="C179" s="7">
        <v>0</v>
      </c>
      <c r="D179" s="7">
        <f>SUM(B179:C179)</f>
        <v>0.32264423132744313</v>
      </c>
    </row>
    <row r="180" spans="1:4" x14ac:dyDescent="0.2">
      <c r="A180" s="5" t="s">
        <v>181</v>
      </c>
      <c r="B180" s="7">
        <v>0.32264423132744313</v>
      </c>
      <c r="C180" s="7">
        <v>0</v>
      </c>
      <c r="D180" s="7">
        <f>SUM(B180:C180)</f>
        <v>0.32264423132744313</v>
      </c>
    </row>
    <row r="181" spans="1:4" x14ac:dyDescent="0.2">
      <c r="A181" s="5" t="s">
        <v>415</v>
      </c>
      <c r="B181" s="7">
        <v>0.32264423132744313</v>
      </c>
      <c r="C181" s="7">
        <v>0</v>
      </c>
      <c r="D181" s="7">
        <f>SUM(B181:C181)</f>
        <v>0.32264423132744313</v>
      </c>
    </row>
    <row r="182" spans="1:4" x14ac:dyDescent="0.2">
      <c r="A182" s="5" t="s">
        <v>184</v>
      </c>
      <c r="B182" s="7">
        <v>0.32264423132744313</v>
      </c>
      <c r="C182" s="7">
        <v>0</v>
      </c>
      <c r="D182" s="7">
        <f>SUM(B182:C182)</f>
        <v>0.32264423132744313</v>
      </c>
    </row>
    <row r="183" spans="1:4" x14ac:dyDescent="0.2">
      <c r="A183" s="5" t="s">
        <v>151</v>
      </c>
      <c r="B183" s="7">
        <v>0.32264423132744313</v>
      </c>
      <c r="C183" s="7">
        <v>0</v>
      </c>
      <c r="D183" s="7">
        <f>SUM(B183:C183)</f>
        <v>0.32264423132744313</v>
      </c>
    </row>
    <row r="184" spans="1:4" x14ac:dyDescent="0.2">
      <c r="A184" s="5" t="s">
        <v>62</v>
      </c>
      <c r="B184" s="7">
        <v>0.32264423132744313</v>
      </c>
      <c r="C184" s="7">
        <v>0</v>
      </c>
      <c r="D184" s="7">
        <f>SUM(B184:C184)</f>
        <v>0.32264423132744313</v>
      </c>
    </row>
    <row r="185" spans="1:4" x14ac:dyDescent="0.2">
      <c r="A185" s="5" t="s">
        <v>287</v>
      </c>
      <c r="B185" s="7">
        <v>0.32264423132744313</v>
      </c>
      <c r="C185" s="7">
        <v>0</v>
      </c>
      <c r="D185" s="7">
        <f>SUM(B185:C185)</f>
        <v>0.32264423132744313</v>
      </c>
    </row>
    <row r="186" spans="1:4" x14ac:dyDescent="0.2">
      <c r="A186" s="5" t="s">
        <v>416</v>
      </c>
      <c r="B186" s="7">
        <v>0.32264423132744313</v>
      </c>
      <c r="C186" s="7">
        <v>0</v>
      </c>
      <c r="D186" s="7">
        <f>SUM(B186:C186)</f>
        <v>0.32264423132744313</v>
      </c>
    </row>
    <row r="187" spans="1:4" x14ac:dyDescent="0.2">
      <c r="A187" s="5" t="s">
        <v>249</v>
      </c>
      <c r="B187" s="7">
        <v>0.32264423132744313</v>
      </c>
      <c r="C187" s="7">
        <v>0</v>
      </c>
      <c r="D187" s="7">
        <f>SUM(B187:C187)</f>
        <v>0.32264423132744313</v>
      </c>
    </row>
    <row r="188" spans="1:4" x14ac:dyDescent="0.2">
      <c r="A188" s="5" t="s">
        <v>417</v>
      </c>
      <c r="B188" s="7">
        <v>0.32264423132744313</v>
      </c>
      <c r="C188" s="7">
        <v>0</v>
      </c>
      <c r="D188" s="7">
        <f>SUM(B188:C188)</f>
        <v>0.32264423132744313</v>
      </c>
    </row>
    <row r="189" spans="1:4" x14ac:dyDescent="0.2">
      <c r="A189" s="5" t="s">
        <v>418</v>
      </c>
      <c r="B189" s="7">
        <v>0.32264423132744313</v>
      </c>
      <c r="C189" s="7">
        <v>0</v>
      </c>
      <c r="D189" s="7">
        <f>SUM(B189:C189)</f>
        <v>0.32264423132744313</v>
      </c>
    </row>
    <row r="190" spans="1:4" x14ac:dyDescent="0.2">
      <c r="A190" s="5" t="s">
        <v>419</v>
      </c>
      <c r="B190" s="7">
        <v>0.32264423132744313</v>
      </c>
      <c r="C190" s="7">
        <v>0</v>
      </c>
      <c r="D190" s="7">
        <f>SUM(B190:C190)</f>
        <v>0.32264423132744313</v>
      </c>
    </row>
    <row r="191" spans="1:4" x14ac:dyDescent="0.2">
      <c r="A191" s="5" t="s">
        <v>189</v>
      </c>
      <c r="B191" s="7">
        <v>0.32264423132744313</v>
      </c>
      <c r="C191" s="7">
        <v>0</v>
      </c>
      <c r="D191" s="7">
        <f>SUM(B191:C191)</f>
        <v>0.32264423132744313</v>
      </c>
    </row>
    <row r="192" spans="1:4" x14ac:dyDescent="0.2">
      <c r="A192" s="5" t="s">
        <v>234</v>
      </c>
      <c r="B192" s="7">
        <v>0.32264423132744313</v>
      </c>
      <c r="C192" s="7">
        <v>0</v>
      </c>
      <c r="D192" s="7">
        <f>SUM(B192:C192)</f>
        <v>0.32264423132744313</v>
      </c>
    </row>
    <row r="193" spans="1:4" x14ac:dyDescent="0.2">
      <c r="A193" s="5" t="s">
        <v>289</v>
      </c>
      <c r="B193" s="7">
        <v>0.32264423132744313</v>
      </c>
      <c r="C193" s="7">
        <v>0</v>
      </c>
      <c r="D193" s="7">
        <f>SUM(B193:C193)</f>
        <v>0.32264423132744313</v>
      </c>
    </row>
    <row r="194" spans="1:4" x14ac:dyDescent="0.2">
      <c r="A194" s="5" t="s">
        <v>290</v>
      </c>
      <c r="B194" s="7">
        <v>0.32264423132744313</v>
      </c>
      <c r="C194" s="7">
        <v>0</v>
      </c>
      <c r="D194" s="7">
        <f>SUM(B194:C194)</f>
        <v>0.32264423132744313</v>
      </c>
    </row>
    <row r="195" spans="1:4" x14ac:dyDescent="0.2">
      <c r="A195" s="5" t="s">
        <v>245</v>
      </c>
      <c r="B195" s="7">
        <v>0.32264423132744313</v>
      </c>
      <c r="C195" s="7">
        <v>0</v>
      </c>
      <c r="D195" s="7">
        <f>SUM(B195:C195)</f>
        <v>0.32264423132744313</v>
      </c>
    </row>
    <row r="196" spans="1:4" x14ac:dyDescent="0.2">
      <c r="A196" s="5" t="s">
        <v>291</v>
      </c>
      <c r="B196" s="7">
        <v>0.32264423132744313</v>
      </c>
      <c r="C196" s="7">
        <v>0</v>
      </c>
      <c r="D196" s="7">
        <f>SUM(B196:C196)</f>
        <v>0.32264423132744313</v>
      </c>
    </row>
    <row r="197" spans="1:4" x14ac:dyDescent="0.2">
      <c r="A197" s="5" t="s">
        <v>254</v>
      </c>
      <c r="B197" s="7">
        <v>0.32264423132744313</v>
      </c>
      <c r="C197" s="7">
        <v>0</v>
      </c>
      <c r="D197" s="7">
        <f>SUM(B197:C197)</f>
        <v>0.32264423132744313</v>
      </c>
    </row>
    <row r="198" spans="1:4" x14ac:dyDescent="0.2">
      <c r="A198" s="5" t="s">
        <v>78</v>
      </c>
      <c r="B198" s="7">
        <v>0.32264423132744313</v>
      </c>
      <c r="C198" s="7">
        <v>0</v>
      </c>
      <c r="D198" s="7">
        <f>SUM(B198:C198)</f>
        <v>0.32264423132744313</v>
      </c>
    </row>
    <row r="199" spans="1:4" x14ac:dyDescent="0.2">
      <c r="A199" s="5" t="s">
        <v>292</v>
      </c>
      <c r="B199" s="7">
        <v>0.32264423132744313</v>
      </c>
      <c r="C199" s="7">
        <v>0</v>
      </c>
      <c r="D199" s="7">
        <f>SUM(B199:C199)</f>
        <v>0.32264423132744313</v>
      </c>
    </row>
    <row r="200" spans="1:4" x14ac:dyDescent="0.2">
      <c r="A200" s="5" t="s">
        <v>293</v>
      </c>
      <c r="B200" s="7">
        <v>0.32264423132744313</v>
      </c>
      <c r="C200" s="7">
        <v>0</v>
      </c>
      <c r="D200" s="7">
        <f>SUM(B200:C200)</f>
        <v>0.32264423132744313</v>
      </c>
    </row>
    <row r="201" spans="1:4" x14ac:dyDescent="0.2">
      <c r="A201" s="5" t="s">
        <v>420</v>
      </c>
      <c r="B201" s="7">
        <v>0.32264423132744313</v>
      </c>
      <c r="C201" s="7">
        <v>0</v>
      </c>
      <c r="D201" s="7">
        <f>SUM(B201:C201)</f>
        <v>0.32264423132744313</v>
      </c>
    </row>
    <row r="202" spans="1:4" x14ac:dyDescent="0.2">
      <c r="A202" s="5" t="s">
        <v>251</v>
      </c>
      <c r="B202" s="7">
        <v>0.32264423132744313</v>
      </c>
      <c r="C202" s="7">
        <v>0</v>
      </c>
      <c r="D202" s="7">
        <f>SUM(B202:C202)</f>
        <v>0.32264423132744313</v>
      </c>
    </row>
    <row r="203" spans="1:4" x14ac:dyDescent="0.2">
      <c r="A203" s="5" t="s">
        <v>7</v>
      </c>
      <c r="B203" s="7">
        <v>0.32264423132744313</v>
      </c>
      <c r="C203" s="7">
        <v>0</v>
      </c>
      <c r="D203" s="7">
        <f>SUM(B203:C203)</f>
        <v>0.32264423132744313</v>
      </c>
    </row>
    <row r="204" spans="1:4" x14ac:dyDescent="0.2">
      <c r="A204" s="5" t="s">
        <v>294</v>
      </c>
      <c r="B204" s="7">
        <v>0.32264423132744313</v>
      </c>
      <c r="C204" s="7">
        <v>0</v>
      </c>
      <c r="D204" s="7">
        <f>SUM(B204:C204)</f>
        <v>0.32264423132744313</v>
      </c>
    </row>
    <row r="205" spans="1:4" x14ac:dyDescent="0.2">
      <c r="A205" s="5" t="s">
        <v>201</v>
      </c>
      <c r="B205" s="7">
        <v>0.32264423132744313</v>
      </c>
      <c r="C205" s="7">
        <v>0</v>
      </c>
      <c r="D205" s="7">
        <f>SUM(B205:C205)</f>
        <v>0.32264423132744313</v>
      </c>
    </row>
    <row r="206" spans="1:4" x14ac:dyDescent="0.2">
      <c r="A206" s="5" t="s">
        <v>203</v>
      </c>
      <c r="B206" s="7">
        <v>0.32264423132744313</v>
      </c>
      <c r="C206" s="7">
        <v>0</v>
      </c>
      <c r="D206" s="7">
        <f>SUM(B206:C206)</f>
        <v>0.32264423132744313</v>
      </c>
    </row>
    <row r="207" spans="1:4" x14ac:dyDescent="0.2">
      <c r="A207" s="5" t="s">
        <v>243</v>
      </c>
      <c r="B207" s="7">
        <v>0.32264423132744313</v>
      </c>
      <c r="C207" s="7">
        <v>0</v>
      </c>
      <c r="D207" s="7">
        <f>SUM(B207:C207)</f>
        <v>0.32264423132744313</v>
      </c>
    </row>
    <row r="208" spans="1:4" x14ac:dyDescent="0.2">
      <c r="A208" s="5" t="s">
        <v>204</v>
      </c>
      <c r="B208" s="7">
        <v>0.32264423132744313</v>
      </c>
      <c r="C208" s="7">
        <v>0</v>
      </c>
      <c r="D208" s="7">
        <f>SUM(B208:C208)</f>
        <v>0.32264423132744313</v>
      </c>
    </row>
    <row r="209" spans="1:4" x14ac:dyDescent="0.2">
      <c r="A209" s="5" t="s">
        <v>421</v>
      </c>
      <c r="B209" s="7">
        <v>0.32264423132744313</v>
      </c>
      <c r="C209" s="7">
        <v>0</v>
      </c>
      <c r="D209" s="7">
        <f>SUM(B209:C209)</f>
        <v>0.32264423132744313</v>
      </c>
    </row>
    <row r="210" spans="1:4" x14ac:dyDescent="0.2">
      <c r="A210" s="5" t="s">
        <v>188</v>
      </c>
      <c r="B210" s="7">
        <v>0.32264423132744313</v>
      </c>
      <c r="C210" s="7">
        <v>0</v>
      </c>
      <c r="D210" s="7">
        <f>SUM(B210:C210)</f>
        <v>0.32264423132744313</v>
      </c>
    </row>
    <row r="211" spans="1:4" x14ac:dyDescent="0.2">
      <c r="A211" s="5" t="s">
        <v>465</v>
      </c>
      <c r="B211" s="7">
        <v>0.32264423132744313</v>
      </c>
      <c r="C211" s="7">
        <v>0</v>
      </c>
      <c r="D211" s="7">
        <f>SUM(B211:C211)</f>
        <v>0.32264423132744313</v>
      </c>
    </row>
    <row r="212" spans="1:4" x14ac:dyDescent="0.2">
      <c r="A212" s="5" t="s">
        <v>248</v>
      </c>
      <c r="B212" s="7">
        <v>0.32264423132744313</v>
      </c>
      <c r="C212" s="7">
        <v>0</v>
      </c>
      <c r="D212" s="7">
        <f>SUM(B212:C212)</f>
        <v>0.32264423132744313</v>
      </c>
    </row>
    <row r="213" spans="1:4" x14ac:dyDescent="0.2">
      <c r="A213" s="5" t="s">
        <v>159</v>
      </c>
      <c r="B213" s="7">
        <v>0.32264423132744313</v>
      </c>
      <c r="C213" s="7">
        <v>0</v>
      </c>
      <c r="D213" s="7">
        <f>SUM(B213:C213)</f>
        <v>0.32264423132744313</v>
      </c>
    </row>
    <row r="214" spans="1:4" x14ac:dyDescent="0.2">
      <c r="A214" s="5" t="s">
        <v>422</v>
      </c>
      <c r="B214" s="7">
        <v>0.32264423132744313</v>
      </c>
      <c r="C214" s="7">
        <v>0</v>
      </c>
      <c r="D214" s="7">
        <f>SUM(B214:C214)</f>
        <v>0.32264423132744313</v>
      </c>
    </row>
    <row r="215" spans="1:4" x14ac:dyDescent="0.2">
      <c r="A215" s="5" t="s">
        <v>388</v>
      </c>
      <c r="B215" s="7">
        <v>0.32264423132744313</v>
      </c>
      <c r="C215" s="7">
        <v>0</v>
      </c>
      <c r="D215" s="7">
        <f>SUM(B215:C215)</f>
        <v>0.32264423132744313</v>
      </c>
    </row>
    <row r="216" spans="1:4" x14ac:dyDescent="0.2">
      <c r="A216" s="5" t="s">
        <v>6</v>
      </c>
      <c r="B216" s="7">
        <v>0.32264423132744313</v>
      </c>
      <c r="C216" s="7">
        <v>0</v>
      </c>
      <c r="D216" s="7">
        <f>SUM(B216:C216)</f>
        <v>0.32264423132744313</v>
      </c>
    </row>
    <row r="217" spans="1:4" x14ac:dyDescent="0.2">
      <c r="A217" s="5" t="s">
        <v>238</v>
      </c>
      <c r="B217" s="7">
        <v>0.32264423132744313</v>
      </c>
      <c r="C217" s="7">
        <v>0</v>
      </c>
      <c r="D217" s="7">
        <f>SUM(B217:C217)</f>
        <v>0.32264423132744313</v>
      </c>
    </row>
    <row r="218" spans="1:4" x14ac:dyDescent="0.2">
      <c r="A218" s="5" t="s">
        <v>20</v>
      </c>
      <c r="B218" s="7">
        <v>0.32264423132744313</v>
      </c>
      <c r="C218" s="7">
        <v>0</v>
      </c>
      <c r="D218" s="7">
        <f>SUM(B218:C218)</f>
        <v>0.32264423132744313</v>
      </c>
    </row>
    <row r="219" spans="1:4" x14ac:dyDescent="0.2">
      <c r="A219" s="5" t="s">
        <v>68</v>
      </c>
      <c r="B219" s="7">
        <v>0.32264423132744313</v>
      </c>
      <c r="C219" s="7">
        <v>0</v>
      </c>
      <c r="D219" s="7">
        <f>SUM(B219:C219)</f>
        <v>0.32264423132744313</v>
      </c>
    </row>
    <row r="220" spans="1:4" x14ac:dyDescent="0.2">
      <c r="A220" s="5" t="s">
        <v>424</v>
      </c>
      <c r="B220" s="7">
        <v>0.32264423132744313</v>
      </c>
      <c r="C220" s="7">
        <v>0</v>
      </c>
      <c r="D220" s="7">
        <f>SUM(B220:C220)</f>
        <v>0.32264423132744313</v>
      </c>
    </row>
    <row r="221" spans="1:4" x14ac:dyDescent="0.2">
      <c r="A221" s="5" t="s">
        <v>241</v>
      </c>
      <c r="B221" s="7">
        <v>0.32264423132744313</v>
      </c>
      <c r="C221" s="7">
        <v>0</v>
      </c>
      <c r="D221" s="7">
        <f>SUM(B221:C221)</f>
        <v>0.32264423132744313</v>
      </c>
    </row>
    <row r="222" spans="1:4" x14ac:dyDescent="0.2">
      <c r="A222" s="5" t="s">
        <v>242</v>
      </c>
      <c r="B222" s="7">
        <v>0.32264423132744313</v>
      </c>
      <c r="C222" s="7">
        <v>0</v>
      </c>
      <c r="D222" s="7">
        <f>SUM(B222:C222)</f>
        <v>0.32264423132744313</v>
      </c>
    </row>
    <row r="223" spans="1:4" x14ac:dyDescent="0.2">
      <c r="A223" s="5" t="s">
        <v>236</v>
      </c>
      <c r="B223" s="7">
        <v>0.32264423132744313</v>
      </c>
      <c r="C223" s="7">
        <v>0</v>
      </c>
      <c r="D223" s="7">
        <f>SUM(B223:C223)</f>
        <v>0.32264423132744313</v>
      </c>
    </row>
    <row r="224" spans="1:4" x14ac:dyDescent="0.2">
      <c r="A224" s="5" t="s">
        <v>425</v>
      </c>
      <c r="B224" s="7">
        <v>0.32264423132744313</v>
      </c>
      <c r="C224" s="7">
        <v>0</v>
      </c>
      <c r="D224" s="7">
        <f>SUM(B224:C224)</f>
        <v>0.32264423132744313</v>
      </c>
    </row>
    <row r="225" spans="1:4" x14ac:dyDescent="0.2">
      <c r="A225" s="5" t="s">
        <v>199</v>
      </c>
      <c r="B225" s="7">
        <v>0.32264423132744313</v>
      </c>
      <c r="C225" s="7">
        <v>0</v>
      </c>
      <c r="D225" s="7">
        <f>SUM(B225:C225)</f>
        <v>0.32264423132744313</v>
      </c>
    </row>
    <row r="226" spans="1:4" x14ac:dyDescent="0.2">
      <c r="A226" s="5" t="s">
        <v>237</v>
      </c>
      <c r="B226" s="7">
        <v>0.32264423132744313</v>
      </c>
      <c r="C226" s="7">
        <v>0</v>
      </c>
      <c r="D226" s="7">
        <f>SUM(B226:C226)</f>
        <v>0.32264423132744313</v>
      </c>
    </row>
    <row r="227" spans="1:4" x14ac:dyDescent="0.2">
      <c r="A227" s="5" t="s">
        <v>427</v>
      </c>
      <c r="B227" s="7">
        <v>0.32264423132744313</v>
      </c>
      <c r="C227" s="7">
        <v>0</v>
      </c>
      <c r="D227" s="7">
        <f>SUM(B227:C227)</f>
        <v>0.32264423132744313</v>
      </c>
    </row>
    <row r="228" spans="1:4" x14ac:dyDescent="0.2">
      <c r="A228" s="5" t="s">
        <v>16</v>
      </c>
      <c r="B228" s="7">
        <v>0.32264423132744313</v>
      </c>
      <c r="C228" s="7">
        <v>0</v>
      </c>
      <c r="D228" s="7">
        <f>SUM(B228:C228)</f>
        <v>0.32264423132744313</v>
      </c>
    </row>
    <row r="229" spans="1:4" x14ac:dyDescent="0.2">
      <c r="A229" s="5" t="s">
        <v>428</v>
      </c>
      <c r="B229" s="7">
        <v>0.32264423132744313</v>
      </c>
      <c r="C229" s="7">
        <v>0</v>
      </c>
      <c r="D229" s="7">
        <f>SUM(B229:C229)</f>
        <v>0.32264423132744313</v>
      </c>
    </row>
    <row r="230" spans="1:4" x14ac:dyDescent="0.2">
      <c r="A230" s="5" t="s">
        <v>95</v>
      </c>
      <c r="B230" s="7">
        <v>0.32264423132744313</v>
      </c>
      <c r="C230" s="7">
        <v>0</v>
      </c>
      <c r="D230" s="7">
        <f>SUM(B230:C230)</f>
        <v>0.32264423132744313</v>
      </c>
    </row>
    <row r="231" spans="1:4" x14ac:dyDescent="0.2">
      <c r="A231" s="5" t="s">
        <v>51</v>
      </c>
      <c r="B231" s="7">
        <v>0.32264423132744313</v>
      </c>
      <c r="C231" s="7">
        <v>0</v>
      </c>
      <c r="D231" s="7">
        <f>SUM(B231:C231)</f>
        <v>0.32264423132744313</v>
      </c>
    </row>
    <row r="232" spans="1:4" x14ac:dyDescent="0.2">
      <c r="A232" s="5" t="s">
        <v>430</v>
      </c>
      <c r="B232" s="7">
        <v>0.32264423132744313</v>
      </c>
      <c r="C232" s="7">
        <v>0</v>
      </c>
      <c r="D232" s="7">
        <f>SUM(B232:C232)</f>
        <v>0.32264423132744313</v>
      </c>
    </row>
    <row r="233" spans="1:4" x14ac:dyDescent="0.2">
      <c r="A233" s="5" t="s">
        <v>221</v>
      </c>
      <c r="B233" s="7">
        <v>0.32264423132744313</v>
      </c>
      <c r="C233" s="7">
        <v>0</v>
      </c>
      <c r="D233" s="7">
        <f>SUM(B233:C233)</f>
        <v>0.32264423132744313</v>
      </c>
    </row>
    <row r="234" spans="1:4" x14ac:dyDescent="0.2">
      <c r="A234" s="5" t="s">
        <v>299</v>
      </c>
      <c r="B234" s="7">
        <v>0.32264423132744313</v>
      </c>
      <c r="C234" s="7">
        <v>0</v>
      </c>
      <c r="D234" s="7">
        <f>SUM(B234:C234)</f>
        <v>0.32264423132744313</v>
      </c>
    </row>
    <row r="235" spans="1:4" x14ac:dyDescent="0.2">
      <c r="A235" s="5" t="s">
        <v>431</v>
      </c>
      <c r="B235" s="7">
        <v>0.32264423132744313</v>
      </c>
      <c r="C235" s="7">
        <v>0</v>
      </c>
      <c r="D235" s="7">
        <f>SUM(B235:C235)</f>
        <v>0.32264423132744313</v>
      </c>
    </row>
    <row r="236" spans="1:4" x14ac:dyDescent="0.2">
      <c r="A236" s="5" t="s">
        <v>79</v>
      </c>
      <c r="B236" s="7">
        <v>0.32264423132744313</v>
      </c>
      <c r="C236" s="7">
        <v>0</v>
      </c>
      <c r="D236" s="7">
        <f>SUM(B236:C236)</f>
        <v>0.32264423132744313</v>
      </c>
    </row>
    <row r="237" spans="1:4" x14ac:dyDescent="0.2">
      <c r="A237" s="5" t="s">
        <v>433</v>
      </c>
      <c r="B237" s="7">
        <v>0.32264423132744313</v>
      </c>
      <c r="C237" s="7">
        <v>0</v>
      </c>
      <c r="D237" s="7">
        <f>SUM(B237:C237)</f>
        <v>0.32264423132744313</v>
      </c>
    </row>
    <row r="238" spans="1:4" x14ac:dyDescent="0.2">
      <c r="A238" s="5" t="s">
        <v>146</v>
      </c>
      <c r="B238" s="7">
        <v>0.32264423132744313</v>
      </c>
      <c r="C238" s="7">
        <v>0</v>
      </c>
      <c r="D238" s="7">
        <f>SUM(B238:C238)</f>
        <v>0.32264423132744313</v>
      </c>
    </row>
    <row r="239" spans="1:4" x14ac:dyDescent="0.2">
      <c r="A239" s="5" t="s">
        <v>177</v>
      </c>
      <c r="B239" s="7">
        <v>0.32264423132744313</v>
      </c>
      <c r="C239" s="7">
        <v>0</v>
      </c>
      <c r="D239" s="7">
        <f>SUM(B239:C239)</f>
        <v>0.32264423132744313</v>
      </c>
    </row>
    <row r="240" spans="1:4" x14ac:dyDescent="0.2">
      <c r="A240" s="5" t="s">
        <v>179</v>
      </c>
      <c r="B240" s="7">
        <v>0.32264423132744313</v>
      </c>
      <c r="C240" s="7">
        <v>0</v>
      </c>
      <c r="D240" s="7">
        <f>SUM(B240:C240)</f>
        <v>0.32264423132744313</v>
      </c>
    </row>
    <row r="241" spans="1:4" x14ac:dyDescent="0.2">
      <c r="A241" s="5" t="s">
        <v>239</v>
      </c>
      <c r="B241" s="7">
        <v>0.32264423132744313</v>
      </c>
      <c r="C241" s="7">
        <v>0</v>
      </c>
      <c r="D241" s="7">
        <f>SUM(B241:C241)</f>
        <v>0.32264423132744313</v>
      </c>
    </row>
    <row r="242" spans="1:4" x14ac:dyDescent="0.2">
      <c r="A242" s="5" t="s">
        <v>240</v>
      </c>
      <c r="B242" s="7">
        <v>0.32264423132744313</v>
      </c>
      <c r="C242" s="7">
        <v>0</v>
      </c>
      <c r="D242" s="7">
        <f>SUM(B242:C242)</f>
        <v>0.32264423132744313</v>
      </c>
    </row>
    <row r="243" spans="1:4" x14ac:dyDescent="0.2">
      <c r="A243" s="5" t="s">
        <v>9</v>
      </c>
      <c r="B243" s="7">
        <v>0.32264423132744313</v>
      </c>
      <c r="C243" s="7">
        <v>0</v>
      </c>
      <c r="D243" s="7">
        <f>SUM(B243:C243)</f>
        <v>0.32264423132744313</v>
      </c>
    </row>
    <row r="244" spans="1:4" x14ac:dyDescent="0.2">
      <c r="A244" s="5" t="s">
        <v>13</v>
      </c>
      <c r="B244" s="7">
        <v>0.32264423132744313</v>
      </c>
      <c r="C244" s="7">
        <v>0</v>
      </c>
      <c r="D244" s="7">
        <f>SUM(B244:C244)</f>
        <v>0.32264423132744313</v>
      </c>
    </row>
    <row r="245" spans="1:4" x14ac:dyDescent="0.2">
      <c r="A245" s="5" t="s">
        <v>18</v>
      </c>
      <c r="B245" s="7">
        <v>0.32264423132744313</v>
      </c>
      <c r="C245" s="7">
        <v>0</v>
      </c>
      <c r="D245" s="7">
        <f>SUM(B245:C245)</f>
        <v>0.32264423132744313</v>
      </c>
    </row>
    <row r="246" spans="1:4" x14ac:dyDescent="0.2">
      <c r="A246" s="5" t="s">
        <v>200</v>
      </c>
      <c r="B246" s="7">
        <v>0.32264423132744313</v>
      </c>
      <c r="C246" s="7">
        <v>0</v>
      </c>
      <c r="D246" s="7">
        <f>SUM(B246:C246)</f>
        <v>0.32264423132744313</v>
      </c>
    </row>
    <row r="247" spans="1:4" x14ac:dyDescent="0.2">
      <c r="A247" s="5" t="s">
        <v>58</v>
      </c>
      <c r="B247" s="7">
        <v>0.32264423132744313</v>
      </c>
      <c r="C247" s="7">
        <v>0</v>
      </c>
      <c r="D247" s="7">
        <f>SUM(B247:C247)</f>
        <v>0.32264423132744313</v>
      </c>
    </row>
    <row r="248" spans="1:4" x14ac:dyDescent="0.2">
      <c r="A248" s="5" t="s">
        <v>57</v>
      </c>
      <c r="B248" s="7">
        <v>0.32264423132744313</v>
      </c>
      <c r="C248" s="7">
        <v>0</v>
      </c>
      <c r="D248" s="7">
        <f>SUM(B248:C248)</f>
        <v>0.32264423132744313</v>
      </c>
    </row>
    <row r="249" spans="1:4" x14ac:dyDescent="0.2">
      <c r="A249" s="5" t="s">
        <v>54</v>
      </c>
      <c r="B249" s="7">
        <v>0.32264423132744313</v>
      </c>
      <c r="C249" s="7">
        <v>0</v>
      </c>
      <c r="D249" s="7">
        <f>SUM(B249:C249)</f>
        <v>0.32264423132744313</v>
      </c>
    </row>
    <row r="250" spans="1:4" x14ac:dyDescent="0.2">
      <c r="A250" s="5" t="s">
        <v>434</v>
      </c>
      <c r="B250" s="7">
        <v>0.32264423132744313</v>
      </c>
      <c r="C250" s="7">
        <v>0</v>
      </c>
      <c r="D250" s="7">
        <f>SUM(B250:C250)</f>
        <v>0.32264423132744313</v>
      </c>
    </row>
    <row r="251" spans="1:4" x14ac:dyDescent="0.2">
      <c r="A251" s="5" t="s">
        <v>171</v>
      </c>
      <c r="B251" s="7">
        <v>0.32264423132744313</v>
      </c>
      <c r="C251" s="7">
        <v>0</v>
      </c>
      <c r="D251" s="7">
        <f>SUM(B251:C251)</f>
        <v>0.32264423132744313</v>
      </c>
    </row>
    <row r="252" spans="1:4" x14ac:dyDescent="0.2">
      <c r="A252" s="5" t="s">
        <v>172</v>
      </c>
      <c r="B252" s="7">
        <v>0.32264423132744313</v>
      </c>
      <c r="C252" s="7">
        <v>0</v>
      </c>
      <c r="D252" s="7">
        <f>SUM(B252:C252)</f>
        <v>0.32264423132744313</v>
      </c>
    </row>
    <row r="253" spans="1:4" x14ac:dyDescent="0.2">
      <c r="A253" s="5" t="s">
        <v>166</v>
      </c>
      <c r="B253" s="7">
        <v>0.32264423132744313</v>
      </c>
      <c r="C253" s="7">
        <v>0</v>
      </c>
      <c r="D253" s="7">
        <f>SUM(B253:C253)</f>
        <v>0.32264423132744313</v>
      </c>
    </row>
    <row r="254" spans="1:4" x14ac:dyDescent="0.2">
      <c r="A254" s="5" t="s">
        <v>174</v>
      </c>
      <c r="B254" s="7">
        <v>0.32264423132744313</v>
      </c>
      <c r="C254" s="7">
        <v>0</v>
      </c>
      <c r="D254" s="7">
        <f>SUM(B254:C254)</f>
        <v>0.32264423132744313</v>
      </c>
    </row>
    <row r="255" spans="1:4" x14ac:dyDescent="0.2">
      <c r="A255" s="5" t="s">
        <v>175</v>
      </c>
      <c r="B255" s="7">
        <v>0.32264423132744313</v>
      </c>
      <c r="C255" s="7">
        <v>0</v>
      </c>
      <c r="D255" s="7">
        <f>SUM(B255:C255)</f>
        <v>0.32264423132744313</v>
      </c>
    </row>
    <row r="256" spans="1:4" x14ac:dyDescent="0.2">
      <c r="A256" s="5" t="s">
        <v>180</v>
      </c>
      <c r="B256" s="7">
        <v>0.32264423132744313</v>
      </c>
      <c r="C256" s="7">
        <v>0</v>
      </c>
      <c r="D256" s="7">
        <f>SUM(B256:C256)</f>
        <v>0.32264423132744313</v>
      </c>
    </row>
    <row r="257" spans="1:4" x14ac:dyDescent="0.2">
      <c r="A257" s="5" t="s">
        <v>185</v>
      </c>
      <c r="B257" s="7">
        <v>0.32264423132744313</v>
      </c>
      <c r="C257" s="7">
        <v>0</v>
      </c>
      <c r="D257" s="7">
        <f>SUM(B257:C257)</f>
        <v>0.32264423132744313</v>
      </c>
    </row>
    <row r="258" spans="1:4" x14ac:dyDescent="0.2">
      <c r="A258" s="5" t="s">
        <v>154</v>
      </c>
      <c r="B258" s="7">
        <v>0.32264423132744313</v>
      </c>
      <c r="C258" s="7">
        <v>0</v>
      </c>
      <c r="D258" s="7">
        <f>SUM(B258:C258)</f>
        <v>0.32264423132744313</v>
      </c>
    </row>
    <row r="259" spans="1:4" x14ac:dyDescent="0.2">
      <c r="A259" s="5" t="s">
        <v>186</v>
      </c>
      <c r="B259" s="7">
        <v>0.32264423132744313</v>
      </c>
      <c r="C259" s="7">
        <v>0</v>
      </c>
      <c r="D259" s="7">
        <f>SUM(B259:C259)</f>
        <v>0.32264423132744313</v>
      </c>
    </row>
    <row r="260" spans="1:4" x14ac:dyDescent="0.2">
      <c r="A260" s="5" t="s">
        <v>187</v>
      </c>
      <c r="B260" s="7">
        <v>0.32264423132744313</v>
      </c>
      <c r="C260" s="7">
        <v>0</v>
      </c>
      <c r="D260" s="7">
        <f>SUM(B260:C260)</f>
        <v>0.32264423132744313</v>
      </c>
    </row>
    <row r="261" spans="1:4" x14ac:dyDescent="0.2">
      <c r="A261" s="5" t="s">
        <v>155</v>
      </c>
      <c r="B261" s="7">
        <v>0.32264423132744313</v>
      </c>
      <c r="C261" s="7">
        <v>0</v>
      </c>
      <c r="D261" s="7">
        <f>SUM(B261:C261)</f>
        <v>0.32264423132744313</v>
      </c>
    </row>
    <row r="262" spans="1:4" x14ac:dyDescent="0.2">
      <c r="A262" s="5" t="s">
        <v>445</v>
      </c>
      <c r="B262" s="7">
        <v>0.32264423132744313</v>
      </c>
      <c r="C262" s="7">
        <v>0</v>
      </c>
      <c r="D262" s="7">
        <f>SUM(B262:C262)</f>
        <v>0.32264423132744313</v>
      </c>
    </row>
    <row r="263" spans="1:4" x14ac:dyDescent="0.2">
      <c r="A263" s="5" t="s">
        <v>446</v>
      </c>
      <c r="B263" s="7">
        <v>0.32264423132744313</v>
      </c>
      <c r="C263" s="7">
        <v>0</v>
      </c>
      <c r="D263" s="7">
        <f>SUM(B263:C263)</f>
        <v>0.32264423132744313</v>
      </c>
    </row>
    <row r="264" spans="1:4" x14ac:dyDescent="0.2">
      <c r="A264" s="5" t="s">
        <v>70</v>
      </c>
      <c r="B264" s="7">
        <v>0.32264423132744313</v>
      </c>
      <c r="C264" s="7">
        <v>0</v>
      </c>
      <c r="D264" s="7">
        <f>SUM(B264:C264)</f>
        <v>0.32264423132744313</v>
      </c>
    </row>
    <row r="265" spans="1:4" x14ac:dyDescent="0.2">
      <c r="A265" s="5" t="s">
        <v>192</v>
      </c>
      <c r="B265" s="7">
        <v>0.32264423132744313</v>
      </c>
      <c r="C265" s="7">
        <v>0</v>
      </c>
      <c r="D265" s="7">
        <f>SUM(B265:C265)</f>
        <v>0.32264423132744313</v>
      </c>
    </row>
    <row r="266" spans="1:4" x14ac:dyDescent="0.2">
      <c r="A266" s="5" t="s">
        <v>12</v>
      </c>
      <c r="B266" s="7">
        <v>0.32264423132744313</v>
      </c>
      <c r="C266" s="7">
        <v>0</v>
      </c>
      <c r="D266" s="7">
        <f>SUM(B266:C266)</f>
        <v>0.32264423132744313</v>
      </c>
    </row>
    <row r="267" spans="1:4" x14ac:dyDescent="0.2">
      <c r="A267" s="5" t="s">
        <v>295</v>
      </c>
      <c r="B267" s="7">
        <v>0.32264423132744313</v>
      </c>
      <c r="C267" s="7">
        <v>0</v>
      </c>
      <c r="D267" s="7">
        <f>SUM(B267:C267)</f>
        <v>0.32264423132744313</v>
      </c>
    </row>
    <row r="268" spans="1:4" x14ac:dyDescent="0.2">
      <c r="A268" s="5" t="s">
        <v>161</v>
      </c>
      <c r="B268" s="7">
        <v>0.32264423132744313</v>
      </c>
      <c r="C268" s="7">
        <v>0</v>
      </c>
      <c r="D268" s="7">
        <f>SUM(B268:C268)</f>
        <v>0.32264423132744313</v>
      </c>
    </row>
    <row r="269" spans="1:4" x14ac:dyDescent="0.2">
      <c r="A269" s="5" t="s">
        <v>195</v>
      </c>
      <c r="B269" s="7">
        <v>0.32264423132744313</v>
      </c>
      <c r="C269" s="7">
        <v>0</v>
      </c>
      <c r="D269" s="7">
        <f>SUM(B269:C269)</f>
        <v>0.32264423132744313</v>
      </c>
    </row>
    <row r="270" spans="1:4" x14ac:dyDescent="0.2">
      <c r="A270" s="5" t="s">
        <v>165</v>
      </c>
      <c r="B270" s="7">
        <v>0.32264423132744313</v>
      </c>
      <c r="C270" s="7">
        <v>0</v>
      </c>
      <c r="D270" s="7">
        <f>SUM(B270:C270)</f>
        <v>0.32264423132744313</v>
      </c>
    </row>
    <row r="271" spans="1:4" x14ac:dyDescent="0.2">
      <c r="A271" s="5" t="s">
        <v>206</v>
      </c>
      <c r="B271" s="7">
        <v>0.32264423132744313</v>
      </c>
      <c r="C271" s="7">
        <v>0</v>
      </c>
      <c r="D271" s="7">
        <f>SUM(B271:C271)</f>
        <v>0.32264423132744313</v>
      </c>
    </row>
    <row r="272" spans="1:4" x14ac:dyDescent="0.2">
      <c r="A272" s="5" t="s">
        <v>231</v>
      </c>
      <c r="B272" s="7">
        <v>0.32264423132744313</v>
      </c>
      <c r="C272" s="7">
        <v>0</v>
      </c>
      <c r="D272" s="7">
        <f>SUM(B272:C272)</f>
        <v>0.32264423132744313</v>
      </c>
    </row>
    <row r="273" spans="1:4" x14ac:dyDescent="0.2">
      <c r="A273" s="5" t="s">
        <v>223</v>
      </c>
      <c r="B273" s="7">
        <v>0.32264423132744313</v>
      </c>
      <c r="C273" s="7">
        <v>0</v>
      </c>
      <c r="D273" s="7">
        <f>SUM(B273:C273)</f>
        <v>0.32264423132744313</v>
      </c>
    </row>
    <row r="274" spans="1:4" x14ac:dyDescent="0.2">
      <c r="A274" s="5" t="s">
        <v>225</v>
      </c>
      <c r="B274" s="7">
        <v>0.32264423132744313</v>
      </c>
      <c r="C274" s="7">
        <v>0</v>
      </c>
      <c r="D274" s="7">
        <f>SUM(B274:C274)</f>
        <v>0.32264423132744313</v>
      </c>
    </row>
    <row r="275" spans="1:4" x14ac:dyDescent="0.2">
      <c r="A275" s="5" t="s">
        <v>447</v>
      </c>
      <c r="B275" s="7">
        <v>0.32264423132744313</v>
      </c>
      <c r="C275" s="7">
        <v>0</v>
      </c>
      <c r="D275" s="7">
        <f>SUM(B275:C275)</f>
        <v>0.32264423132744313</v>
      </c>
    </row>
    <row r="276" spans="1:4" x14ac:dyDescent="0.2">
      <c r="A276" s="5" t="s">
        <v>226</v>
      </c>
      <c r="B276" s="7">
        <v>0.32264423132744313</v>
      </c>
      <c r="C276" s="7">
        <v>0</v>
      </c>
      <c r="D276" s="7">
        <f>SUM(B276:C276)</f>
        <v>0.32264423132744313</v>
      </c>
    </row>
    <row r="277" spans="1:4" x14ac:dyDescent="0.2">
      <c r="A277" s="5" t="s">
        <v>448</v>
      </c>
      <c r="B277" s="7">
        <v>0.32264423132744313</v>
      </c>
      <c r="C277" s="7">
        <v>0</v>
      </c>
      <c r="D277" s="7">
        <f>SUM(B277:C277)</f>
        <v>0.32264423132744313</v>
      </c>
    </row>
    <row r="278" spans="1:4" x14ac:dyDescent="0.2">
      <c r="A278" s="5" t="s">
        <v>176</v>
      </c>
      <c r="B278" s="7">
        <v>0.32264423132744313</v>
      </c>
      <c r="C278" s="7">
        <v>0</v>
      </c>
      <c r="D278" s="7">
        <f>SUM(B278:C278)</f>
        <v>0.32264423132744313</v>
      </c>
    </row>
    <row r="279" spans="1:4" x14ac:dyDescent="0.2">
      <c r="A279" s="5" t="s">
        <v>178</v>
      </c>
      <c r="B279" s="7">
        <v>0.32264423132744313</v>
      </c>
      <c r="C279" s="7">
        <v>0</v>
      </c>
      <c r="D279" s="7">
        <f>SUM(B279:C279)</f>
        <v>0.32264423132744313</v>
      </c>
    </row>
    <row r="280" spans="1:4" x14ac:dyDescent="0.2">
      <c r="A280" s="5" t="s">
        <v>148</v>
      </c>
      <c r="B280" s="7">
        <v>0.32264423132744313</v>
      </c>
      <c r="C280" s="7">
        <v>0</v>
      </c>
      <c r="D280" s="7">
        <f>SUM(B280:C280)</f>
        <v>0.32264423132744313</v>
      </c>
    </row>
    <row r="281" spans="1:4" x14ac:dyDescent="0.2">
      <c r="A281" s="5" t="s">
        <v>149</v>
      </c>
      <c r="B281" s="7">
        <v>0.32264423132744313</v>
      </c>
      <c r="C281" s="7">
        <v>0</v>
      </c>
      <c r="D281" s="7">
        <f>SUM(B281:C281)</f>
        <v>0.32264423132744313</v>
      </c>
    </row>
    <row r="282" spans="1:4" x14ac:dyDescent="0.2">
      <c r="A282" s="5" t="s">
        <v>183</v>
      </c>
      <c r="B282" s="7">
        <v>0.32264423132744313</v>
      </c>
      <c r="C282" s="7">
        <v>0</v>
      </c>
      <c r="D282" s="7">
        <f>SUM(B282:C282)</f>
        <v>0.32264423132744313</v>
      </c>
    </row>
    <row r="283" spans="1:4" x14ac:dyDescent="0.2">
      <c r="A283" s="5" t="s">
        <v>152</v>
      </c>
      <c r="B283" s="7">
        <v>0.32264423132744313</v>
      </c>
      <c r="C283" s="7">
        <v>0</v>
      </c>
      <c r="D283" s="7">
        <f>SUM(B283:C283)</f>
        <v>0.32264423132744313</v>
      </c>
    </row>
    <row r="284" spans="1:4" x14ac:dyDescent="0.2">
      <c r="A284" s="5" t="s">
        <v>153</v>
      </c>
      <c r="B284" s="7">
        <v>0.32264423132744313</v>
      </c>
      <c r="C284" s="7">
        <v>0</v>
      </c>
      <c r="D284" s="7">
        <f>SUM(B284:C284)</f>
        <v>0.32264423132744313</v>
      </c>
    </row>
    <row r="285" spans="1:4" x14ac:dyDescent="0.2">
      <c r="A285" s="5" t="s">
        <v>156</v>
      </c>
      <c r="B285" s="7">
        <v>0.32264423132744313</v>
      </c>
      <c r="C285" s="7">
        <v>0</v>
      </c>
      <c r="D285" s="7">
        <f>SUM(B285:C285)</f>
        <v>0.32264423132744313</v>
      </c>
    </row>
    <row r="286" spans="1:4" x14ac:dyDescent="0.2">
      <c r="A286" s="5" t="s">
        <v>157</v>
      </c>
      <c r="B286" s="7">
        <v>0.32264423132744313</v>
      </c>
      <c r="C286" s="7">
        <v>0</v>
      </c>
      <c r="D286" s="7">
        <f>SUM(B286:C286)</f>
        <v>0.32264423132744313</v>
      </c>
    </row>
    <row r="287" spans="1:4" x14ac:dyDescent="0.2">
      <c r="A287" s="5" t="s">
        <v>158</v>
      </c>
      <c r="B287" s="7">
        <v>0.32264423132744313</v>
      </c>
      <c r="C287" s="7">
        <v>0</v>
      </c>
      <c r="D287" s="7">
        <f>SUM(B287:C287)</f>
        <v>0.32264423132744313</v>
      </c>
    </row>
    <row r="288" spans="1:4" x14ac:dyDescent="0.2">
      <c r="A288" s="5" t="s">
        <v>14</v>
      </c>
      <c r="B288" s="7">
        <v>0.32264423132744313</v>
      </c>
      <c r="C288" s="7">
        <v>0</v>
      </c>
      <c r="D288" s="7">
        <f>SUM(B288:C288)</f>
        <v>0.32264423132744313</v>
      </c>
    </row>
    <row r="289" spans="1:4" x14ac:dyDescent="0.2">
      <c r="A289" s="5" t="s">
        <v>191</v>
      </c>
      <c r="B289" s="7">
        <v>0.32264423132744313</v>
      </c>
      <c r="C289" s="7">
        <v>0</v>
      </c>
      <c r="D289" s="7">
        <f>SUM(B289:C289)</f>
        <v>0.32264423132744313</v>
      </c>
    </row>
    <row r="290" spans="1:4" x14ac:dyDescent="0.2">
      <c r="A290" s="5" t="s">
        <v>19</v>
      </c>
      <c r="B290" s="7">
        <v>0.32264423132744313</v>
      </c>
      <c r="C290" s="7">
        <v>0</v>
      </c>
      <c r="D290" s="7">
        <f>SUM(B290:C290)</f>
        <v>0.32264423132744313</v>
      </c>
    </row>
    <row r="291" spans="1:4" x14ac:dyDescent="0.2">
      <c r="A291" s="5" t="s">
        <v>193</v>
      </c>
      <c r="B291" s="7">
        <v>0.32264423132744313</v>
      </c>
      <c r="C291" s="7">
        <v>0</v>
      </c>
      <c r="D291" s="7">
        <f>SUM(B291:C291)</f>
        <v>0.32264423132744313</v>
      </c>
    </row>
    <row r="292" spans="1:4" x14ac:dyDescent="0.2">
      <c r="A292" s="5" t="s">
        <v>21</v>
      </c>
      <c r="B292" s="7">
        <v>0.32264423132744313</v>
      </c>
      <c r="C292" s="7">
        <v>0</v>
      </c>
      <c r="D292" s="7">
        <f>SUM(B292:C292)</f>
        <v>0.32264423132744313</v>
      </c>
    </row>
    <row r="293" spans="1:4" x14ac:dyDescent="0.2">
      <c r="A293" s="5" t="s">
        <v>10</v>
      </c>
      <c r="B293" s="7">
        <v>0.32264423132744313</v>
      </c>
      <c r="C293" s="7">
        <v>0</v>
      </c>
      <c r="D293" s="7">
        <f>SUM(B293:C293)</f>
        <v>0.32264423132744313</v>
      </c>
    </row>
    <row r="294" spans="1:4" x14ac:dyDescent="0.2">
      <c r="A294" s="5" t="s">
        <v>450</v>
      </c>
      <c r="B294" s="7">
        <v>0.32264423132744313</v>
      </c>
      <c r="C294" s="7">
        <v>0</v>
      </c>
      <c r="D294" s="7">
        <f>SUM(B294:C294)</f>
        <v>0.32264423132744313</v>
      </c>
    </row>
    <row r="295" spans="1:4" x14ac:dyDescent="0.2">
      <c r="A295" s="5" t="s">
        <v>162</v>
      </c>
      <c r="B295" s="7">
        <v>0.32264423132744313</v>
      </c>
      <c r="C295" s="7">
        <v>0</v>
      </c>
      <c r="D295" s="7">
        <f>SUM(B295:C295)</f>
        <v>0.32264423132744313</v>
      </c>
    </row>
    <row r="296" spans="1:4" x14ac:dyDescent="0.2">
      <c r="A296" s="5" t="s">
        <v>205</v>
      </c>
      <c r="B296" s="7">
        <v>0.32264423132744313</v>
      </c>
      <c r="C296" s="7">
        <v>0</v>
      </c>
      <c r="D296" s="7">
        <f>SUM(B296:C296)</f>
        <v>0.32264423132744313</v>
      </c>
    </row>
    <row r="297" spans="1:4" x14ac:dyDescent="0.2">
      <c r="A297" s="5" t="s">
        <v>202</v>
      </c>
      <c r="B297" s="7">
        <v>0.32264423132744313</v>
      </c>
      <c r="C297" s="7">
        <v>0</v>
      </c>
      <c r="D297" s="7">
        <f>SUM(B297:C297)</f>
        <v>0.32264423132744313</v>
      </c>
    </row>
    <row r="298" spans="1:4" x14ac:dyDescent="0.2">
      <c r="A298" s="5" t="s">
        <v>451</v>
      </c>
      <c r="B298" s="7">
        <v>0.32264423132744313</v>
      </c>
      <c r="C298" s="7">
        <v>0</v>
      </c>
      <c r="D298" s="7">
        <f>SUM(B298:C298)</f>
        <v>0.32264423132744313</v>
      </c>
    </row>
    <row r="299" spans="1:4" x14ac:dyDescent="0.2">
      <c r="A299" s="5" t="s">
        <v>452</v>
      </c>
      <c r="B299" s="7">
        <v>0.32264423132744313</v>
      </c>
      <c r="C299" s="7">
        <v>0</v>
      </c>
      <c r="D299" s="7">
        <f>SUM(B299:C299)</f>
        <v>0.32264423132744313</v>
      </c>
    </row>
    <row r="300" spans="1:4" x14ac:dyDescent="0.2">
      <c r="A300" s="5" t="s">
        <v>96</v>
      </c>
      <c r="B300" s="7">
        <v>0.32264423132744313</v>
      </c>
      <c r="C300" s="7">
        <v>0</v>
      </c>
      <c r="D300" s="7">
        <f>SUM(B300:C300)</f>
        <v>0.32264423132744313</v>
      </c>
    </row>
    <row r="301" spans="1:4" x14ac:dyDescent="0.2">
      <c r="A301" s="5" t="s">
        <v>455</v>
      </c>
      <c r="B301" s="7">
        <v>0.32264423132744313</v>
      </c>
      <c r="C301" s="7">
        <v>0</v>
      </c>
      <c r="D301" s="7">
        <f>SUM(B301:C301)</f>
        <v>0.32264423132744313</v>
      </c>
    </row>
    <row r="302" spans="1:4" x14ac:dyDescent="0.2">
      <c r="A302" s="5" t="s">
        <v>228</v>
      </c>
      <c r="B302" s="7">
        <v>0.32264423132744313</v>
      </c>
      <c r="C302" s="7">
        <v>0</v>
      </c>
      <c r="D302" s="7">
        <f>SUM(B302:C302)</f>
        <v>0.32264423132744313</v>
      </c>
    </row>
    <row r="303" spans="1:4" x14ac:dyDescent="0.2">
      <c r="A303" s="5" t="s">
        <v>229</v>
      </c>
      <c r="B303" s="7">
        <v>0.32264423132744313</v>
      </c>
      <c r="C303" s="7">
        <v>0</v>
      </c>
      <c r="D303" s="7">
        <f>SUM(B303:C303)</f>
        <v>0.32264423132744313</v>
      </c>
    </row>
    <row r="304" spans="1:4" x14ac:dyDescent="0.2">
      <c r="A304" s="5" t="s">
        <v>83</v>
      </c>
      <c r="B304" s="7">
        <v>0.32264423132744313</v>
      </c>
      <c r="C304" s="7">
        <v>0</v>
      </c>
      <c r="D304" s="7">
        <f>SUM(B304:C304)</f>
        <v>0.32264423132744313</v>
      </c>
    </row>
    <row r="305" spans="1:4" x14ac:dyDescent="0.2">
      <c r="A305" s="5" t="s">
        <v>457</v>
      </c>
      <c r="B305" s="7">
        <v>0.32264423132744313</v>
      </c>
      <c r="C305" s="7">
        <v>0</v>
      </c>
      <c r="D305" s="7">
        <f>SUM(B305:C305)</f>
        <v>0.32264423132744313</v>
      </c>
    </row>
    <row r="306" spans="1:4" x14ac:dyDescent="0.2">
      <c r="A306" s="5" t="s">
        <v>67</v>
      </c>
      <c r="B306" s="7">
        <v>0.32264423132744313</v>
      </c>
      <c r="C306" s="7">
        <v>0</v>
      </c>
      <c r="D306" s="7">
        <f>SUM(B306:C306)</f>
        <v>0.32264423132744313</v>
      </c>
    </row>
    <row r="307" spans="1:4" x14ac:dyDescent="0.2">
      <c r="A307" s="5" t="s">
        <v>458</v>
      </c>
      <c r="B307" s="7">
        <v>0.32264423132744313</v>
      </c>
      <c r="C307" s="7">
        <v>0</v>
      </c>
      <c r="D307" s="7">
        <f>SUM(B307:C307)</f>
        <v>0.32264423132744313</v>
      </c>
    </row>
    <row r="308" spans="1:4" x14ac:dyDescent="0.2">
      <c r="A308" s="5" t="s">
        <v>15</v>
      </c>
      <c r="B308" s="7">
        <v>0.32264423132744313</v>
      </c>
      <c r="C308" s="7">
        <v>0</v>
      </c>
      <c r="D308" s="7">
        <f>SUM(B308:C308)</f>
        <v>0.32264423132744313</v>
      </c>
    </row>
    <row r="309" spans="1:4" x14ac:dyDescent="0.2">
      <c r="A309" s="5" t="s">
        <v>90</v>
      </c>
      <c r="B309" s="7">
        <v>0.32264423132744313</v>
      </c>
      <c r="C309" s="7">
        <v>0</v>
      </c>
      <c r="D309" s="7">
        <f>SUM(B309:C309)</f>
        <v>0.32264423132744313</v>
      </c>
    </row>
    <row r="310" spans="1:4" x14ac:dyDescent="0.2">
      <c r="A310" s="5" t="s">
        <v>296</v>
      </c>
      <c r="B310" s="7">
        <v>0.32264423132744313</v>
      </c>
      <c r="C310" s="7">
        <v>0</v>
      </c>
      <c r="D310" s="7">
        <f>SUM(B310:C310)</f>
        <v>0.32264423132744313</v>
      </c>
    </row>
    <row r="311" spans="1:4" x14ac:dyDescent="0.2">
      <c r="A311" s="5" t="s">
        <v>116</v>
      </c>
      <c r="B311" s="7">
        <v>0</v>
      </c>
      <c r="C311" s="7">
        <v>0.29324866537609312</v>
      </c>
      <c r="D311" s="7">
        <f>SUM(B311:C311)</f>
        <v>0.29324866537609312</v>
      </c>
    </row>
    <row r="312" spans="1:4" x14ac:dyDescent="0.2">
      <c r="A312" s="5" t="s">
        <v>117</v>
      </c>
      <c r="B312" s="7">
        <v>0</v>
      </c>
      <c r="C312" s="7">
        <v>0.29324866537609312</v>
      </c>
      <c r="D312" s="7">
        <f>SUM(B312:C312)</f>
        <v>0.29324866537609312</v>
      </c>
    </row>
    <row r="313" spans="1:4" x14ac:dyDescent="0.2">
      <c r="A313" s="5" t="s">
        <v>118</v>
      </c>
      <c r="B313" s="7">
        <v>0</v>
      </c>
      <c r="C313" s="7">
        <v>0.29324866537609312</v>
      </c>
      <c r="D313" s="7">
        <f>SUM(B313:C313)</f>
        <v>0.29324866537609312</v>
      </c>
    </row>
    <row r="314" spans="1:4" x14ac:dyDescent="0.2">
      <c r="A314" s="5" t="s">
        <v>119</v>
      </c>
      <c r="B314" s="7">
        <v>0</v>
      </c>
      <c r="C314" s="7">
        <v>0.29324866537609312</v>
      </c>
      <c r="D314" s="7">
        <f>SUM(B314:C314)</f>
        <v>0.29324866537609312</v>
      </c>
    </row>
    <row r="315" spans="1:4" x14ac:dyDescent="0.2">
      <c r="A315" s="5" t="s">
        <v>122</v>
      </c>
      <c r="B315" s="7">
        <v>0</v>
      </c>
      <c r="C315" s="7">
        <v>0.19893124756053099</v>
      </c>
      <c r="D315" s="7">
        <f>SUM(B315:C315)</f>
        <v>0.19893124756053099</v>
      </c>
    </row>
    <row r="316" spans="1:4" x14ac:dyDescent="0.2">
      <c r="A316" s="5" t="s">
        <v>101</v>
      </c>
      <c r="B316" s="7">
        <v>0.10464136879209615</v>
      </c>
      <c r="C316" s="7">
        <v>6.9656817309302926E-2</v>
      </c>
      <c r="D316" s="7">
        <f>SUM(B316:C316)</f>
        <v>0.17429818610139908</v>
      </c>
    </row>
    <row r="317" spans="1:4" x14ac:dyDescent="0.2">
      <c r="A317" s="5" t="s">
        <v>125</v>
      </c>
      <c r="B317" s="7">
        <v>0</v>
      </c>
      <c r="C317" s="7">
        <v>0.17374244190641988</v>
      </c>
      <c r="D317" s="7">
        <f>SUM(B317:C317)</f>
        <v>0.17374244190641988</v>
      </c>
    </row>
    <row r="318" spans="1:4" x14ac:dyDescent="0.2">
      <c r="A318" s="5" t="s">
        <v>94</v>
      </c>
      <c r="B318" s="7">
        <v>0.10464136879209615</v>
      </c>
      <c r="C318" s="7">
        <v>3.4119200682887305E-2</v>
      </c>
      <c r="D318" s="7">
        <f>SUM(B318:C318)</f>
        <v>0.13876056947498344</v>
      </c>
    </row>
    <row r="319" spans="1:4" x14ac:dyDescent="0.2">
      <c r="A319" s="5" t="s">
        <v>86</v>
      </c>
      <c r="B319" s="7">
        <v>0.10464136879209615</v>
      </c>
      <c r="C319" s="7">
        <v>2.8219609082484387E-2</v>
      </c>
      <c r="D319" s="7">
        <f>SUM(B319:C319)</f>
        <v>0.13286097787458054</v>
      </c>
    </row>
    <row r="320" spans="1:4" x14ac:dyDescent="0.2">
      <c r="A320" s="5" t="s">
        <v>92</v>
      </c>
      <c r="B320" s="7">
        <v>0.10464136879209615</v>
      </c>
      <c r="C320" s="7">
        <v>2.7626449113164371E-2</v>
      </c>
      <c r="D320" s="7">
        <f>SUM(B320:C320)</f>
        <v>0.13226781790526052</v>
      </c>
    </row>
    <row r="321" spans="1:4" x14ac:dyDescent="0.2">
      <c r="A321" s="5" t="s">
        <v>84</v>
      </c>
      <c r="B321" s="7">
        <v>0.10464136879209615</v>
      </c>
      <c r="C321" s="7">
        <v>2.383984571771797E-2</v>
      </c>
      <c r="D321" s="7">
        <f>SUM(B321:C321)</f>
        <v>0.12848121450981412</v>
      </c>
    </row>
    <row r="322" spans="1:4" x14ac:dyDescent="0.2">
      <c r="A322" s="5" t="s">
        <v>91</v>
      </c>
      <c r="B322" s="7">
        <v>0.10464136879209615</v>
      </c>
      <c r="C322" s="7">
        <v>2.3226697070814716E-2</v>
      </c>
      <c r="D322" s="7">
        <f>SUM(B322:C322)</f>
        <v>0.12786806586291086</v>
      </c>
    </row>
    <row r="323" spans="1:4" x14ac:dyDescent="0.2">
      <c r="A323" s="5" t="s">
        <v>106</v>
      </c>
      <c r="B323" s="7">
        <v>0</v>
      </c>
      <c r="C323" s="7">
        <v>0.12389885650747422</v>
      </c>
      <c r="D323" s="7">
        <f>SUM(B323:C323)</f>
        <v>0.12389885650747422</v>
      </c>
    </row>
    <row r="324" spans="1:4" x14ac:dyDescent="0.2">
      <c r="A324" s="5" t="s">
        <v>85</v>
      </c>
      <c r="B324" s="7">
        <v>0.10464136879209615</v>
      </c>
      <c r="C324" s="7">
        <v>1.1047585762530916E-2</v>
      </c>
      <c r="D324" s="7">
        <f>SUM(B324:C324)</f>
        <v>0.11568895455462706</v>
      </c>
    </row>
    <row r="325" spans="1:4" x14ac:dyDescent="0.2">
      <c r="A325" s="5" t="s">
        <v>100</v>
      </c>
      <c r="B325" s="7">
        <v>0.10464136879209615</v>
      </c>
      <c r="C325" s="7">
        <v>6.4531856296309587E-3</v>
      </c>
      <c r="D325" s="7">
        <f>SUM(B325:C325)</f>
        <v>0.11109455442172711</v>
      </c>
    </row>
    <row r="326" spans="1:4" x14ac:dyDescent="0.2">
      <c r="A326" s="5" t="s">
        <v>102</v>
      </c>
      <c r="B326" s="7">
        <v>0.10464136879209615</v>
      </c>
      <c r="C326" s="7">
        <v>4.3157410841338775E-3</v>
      </c>
      <c r="D326" s="7">
        <f>SUM(B326:C326)</f>
        <v>0.10895710987623003</v>
      </c>
    </row>
    <row r="327" spans="1:4" x14ac:dyDescent="0.2">
      <c r="A327" s="5" t="s">
        <v>394</v>
      </c>
      <c r="B327" s="7">
        <v>0.10464136879209615</v>
      </c>
      <c r="C327" s="7">
        <v>4.1481122976624093E-3</v>
      </c>
      <c r="D327" s="7">
        <f>SUM(B327:C327)</f>
        <v>0.10878948108975856</v>
      </c>
    </row>
    <row r="328" spans="1:4" x14ac:dyDescent="0.2">
      <c r="A328" s="5" t="s">
        <v>82</v>
      </c>
      <c r="B328" s="7">
        <v>0.10464136879209615</v>
      </c>
      <c r="C328" s="7">
        <v>3.2304677353135877E-3</v>
      </c>
      <c r="D328" s="7">
        <f>SUM(B328:C328)</f>
        <v>0.10787183652740974</v>
      </c>
    </row>
    <row r="329" spans="1:4" x14ac:dyDescent="0.2">
      <c r="A329" s="5" t="s">
        <v>72</v>
      </c>
      <c r="B329" s="7">
        <v>0.10464136879209615</v>
      </c>
      <c r="C329" s="7">
        <v>1.8100069064889823E-3</v>
      </c>
      <c r="D329" s="7">
        <f>SUM(B329:C329)</f>
        <v>0.10645137569858514</v>
      </c>
    </row>
    <row r="330" spans="1:4" x14ac:dyDescent="0.2">
      <c r="A330" s="5" t="s">
        <v>63</v>
      </c>
      <c r="B330" s="7">
        <v>0.10464136879209615</v>
      </c>
      <c r="C330" s="7">
        <v>1.429661288898369E-3</v>
      </c>
      <c r="D330" s="7">
        <f>SUM(B330:C330)</f>
        <v>0.10607103008099451</v>
      </c>
    </row>
    <row r="331" spans="1:4" x14ac:dyDescent="0.2">
      <c r="A331" s="5" t="s">
        <v>69</v>
      </c>
      <c r="B331" s="7">
        <v>0.10464136879209615</v>
      </c>
      <c r="C331" s="7">
        <v>1.3036798980440099E-3</v>
      </c>
      <c r="D331" s="7">
        <f>SUM(B331:C331)</f>
        <v>0.10594504869014017</v>
      </c>
    </row>
    <row r="332" spans="1:4" x14ac:dyDescent="0.2">
      <c r="A332" s="5" t="s">
        <v>59</v>
      </c>
      <c r="B332" s="7">
        <v>0.10464136879209615</v>
      </c>
      <c r="C332" s="7">
        <v>1.016804737863931E-3</v>
      </c>
      <c r="D332" s="7">
        <f>SUM(B332:C332)</f>
        <v>0.10565817352996008</v>
      </c>
    </row>
    <row r="333" spans="1:4" x14ac:dyDescent="0.2">
      <c r="A333" s="5" t="s">
        <v>11</v>
      </c>
      <c r="B333" s="7">
        <v>0.10464136879209615</v>
      </c>
      <c r="C333" s="7">
        <v>5.9258094069662161E-4</v>
      </c>
      <c r="D333" s="7">
        <f>SUM(B333:C333)</f>
        <v>0.10523394973279278</v>
      </c>
    </row>
    <row r="334" spans="1:4" x14ac:dyDescent="0.2">
      <c r="A334" s="5" t="s">
        <v>80</v>
      </c>
      <c r="B334" s="7">
        <v>0.10464136879209615</v>
      </c>
      <c r="C334" s="7">
        <v>4.8964184153412241E-4</v>
      </c>
      <c r="D334" s="7">
        <f>SUM(B334:C334)</f>
        <v>0.10513101063363027</v>
      </c>
    </row>
    <row r="335" spans="1:4" x14ac:dyDescent="0.2">
      <c r="A335" s="5" t="s">
        <v>393</v>
      </c>
      <c r="B335" s="7">
        <v>0.10464136879209615</v>
      </c>
      <c r="C335" s="7">
        <v>2.5368158246446681E-4</v>
      </c>
      <c r="D335" s="7">
        <f>SUM(B335:C335)</f>
        <v>0.10489505037456062</v>
      </c>
    </row>
    <row r="336" spans="1:4" x14ac:dyDescent="0.2">
      <c r="A336" s="5" t="s">
        <v>379</v>
      </c>
      <c r="B336" s="7">
        <v>0.10464136879209615</v>
      </c>
      <c r="C336" s="7">
        <v>2.3668556860842867E-4</v>
      </c>
      <c r="D336" s="7">
        <f>SUM(B336:C336)</f>
        <v>0.10487805436070458</v>
      </c>
    </row>
    <row r="337" spans="1:4" x14ac:dyDescent="0.2">
      <c r="A337" s="5" t="s">
        <v>467</v>
      </c>
      <c r="B337" s="7">
        <v>0.10464136879209615</v>
      </c>
      <c r="C337" s="7">
        <v>2.3267808103075421E-4</v>
      </c>
      <c r="D337" s="7">
        <f>SUM(B337:C337)</f>
        <v>0.1048740468731269</v>
      </c>
    </row>
    <row r="338" spans="1:4" x14ac:dyDescent="0.2">
      <c r="A338" s="5" t="s">
        <v>376</v>
      </c>
      <c r="B338" s="7">
        <v>0.10464136879209615</v>
      </c>
      <c r="C338" s="7">
        <v>1.948979871140776E-4</v>
      </c>
      <c r="D338" s="7">
        <f>SUM(B338:C338)</f>
        <v>0.10483626677921024</v>
      </c>
    </row>
    <row r="339" spans="1:4" x14ac:dyDescent="0.2">
      <c r="A339" s="5" t="s">
        <v>380</v>
      </c>
      <c r="B339" s="7">
        <v>0.10464136879209615</v>
      </c>
      <c r="C339" s="7">
        <v>1.5242776134794019E-4</v>
      </c>
      <c r="D339" s="7">
        <f>SUM(B339:C339)</f>
        <v>0.10479379655344409</v>
      </c>
    </row>
    <row r="340" spans="1:4" x14ac:dyDescent="0.2">
      <c r="A340" s="5" t="s">
        <v>81</v>
      </c>
      <c r="B340" s="7">
        <v>0.10464136879209615</v>
      </c>
      <c r="C340" s="7">
        <v>5.7214123029094695E-5</v>
      </c>
      <c r="D340" s="7">
        <f>SUM(B340:C340)</f>
        <v>0.10469858291512525</v>
      </c>
    </row>
    <row r="341" spans="1:4" x14ac:dyDescent="0.2">
      <c r="A341" s="5" t="s">
        <v>378</v>
      </c>
      <c r="B341" s="7">
        <v>0.10464136879209615</v>
      </c>
      <c r="C341" s="7">
        <v>3.4220591642362002E-5</v>
      </c>
      <c r="D341" s="7">
        <f>SUM(B341:C341)</f>
        <v>0.10467558938373851</v>
      </c>
    </row>
    <row r="342" spans="1:4" x14ac:dyDescent="0.2">
      <c r="A342" s="5" t="s">
        <v>377</v>
      </c>
      <c r="B342" s="7">
        <v>0.10464136879209615</v>
      </c>
      <c r="C342" s="7">
        <v>2.1875091887868418E-5</v>
      </c>
      <c r="D342" s="7">
        <f>SUM(B342:C342)</f>
        <v>0.10466324388398401</v>
      </c>
    </row>
    <row r="343" spans="1:4" x14ac:dyDescent="0.2">
      <c r="A343" s="5" t="s">
        <v>288</v>
      </c>
      <c r="B343" s="7">
        <v>0.10464136879209615</v>
      </c>
      <c r="C343" s="7">
        <v>0</v>
      </c>
      <c r="D343" s="7">
        <f>SUM(B343:C343)</f>
        <v>0.10464136879209615</v>
      </c>
    </row>
    <row r="344" spans="1:4" x14ac:dyDescent="0.2">
      <c r="A344" s="5" t="s">
        <v>390</v>
      </c>
      <c r="B344" s="7">
        <v>0.10464136879209615</v>
      </c>
      <c r="C344" s="7">
        <v>0</v>
      </c>
      <c r="D344" s="7">
        <f>SUM(B344:C344)</f>
        <v>0.10464136879209615</v>
      </c>
    </row>
    <row r="345" spans="1:4" x14ac:dyDescent="0.2">
      <c r="A345" s="5" t="s">
        <v>395</v>
      </c>
      <c r="B345" s="7">
        <v>0.10464136879209615</v>
      </c>
      <c r="C345" s="7">
        <v>0</v>
      </c>
      <c r="D345" s="7">
        <f>SUM(B345:C345)</f>
        <v>0.10464136879209615</v>
      </c>
    </row>
    <row r="346" spans="1:4" x14ac:dyDescent="0.2">
      <c r="A346" s="5" t="s">
        <v>396</v>
      </c>
      <c r="B346" s="7">
        <v>0.10464136879209615</v>
      </c>
      <c r="C346" s="7">
        <v>0</v>
      </c>
      <c r="D346" s="7">
        <f>SUM(B346:C346)</f>
        <v>0.10464136879209615</v>
      </c>
    </row>
    <row r="347" spans="1:4" x14ac:dyDescent="0.2">
      <c r="A347" s="5" t="s">
        <v>26</v>
      </c>
      <c r="B347" s="7">
        <v>0</v>
      </c>
      <c r="C347" s="7">
        <v>1.2330932613336715E-3</v>
      </c>
      <c r="D347" s="7">
        <f>SUM(B347:C347)</f>
        <v>1.2330932613336715E-3</v>
      </c>
    </row>
    <row r="348" spans="1:4" x14ac:dyDescent="0.2">
      <c r="A348" s="5" t="s">
        <v>28</v>
      </c>
      <c r="B348" s="7">
        <v>0</v>
      </c>
      <c r="C348" s="7">
        <v>1.2330932613336715E-3</v>
      </c>
      <c r="D348" s="7">
        <f>SUM(B348:C348)</f>
        <v>1.2330932613336715E-3</v>
      </c>
    </row>
    <row r="349" spans="1:4" x14ac:dyDescent="0.2">
      <c r="A349" s="5" t="s">
        <v>34</v>
      </c>
      <c r="B349" s="7">
        <v>0</v>
      </c>
      <c r="C349" s="7">
        <v>1.2330932613336715E-3</v>
      </c>
      <c r="D349" s="7">
        <f>SUM(B349:C349)</f>
        <v>1.2330932613336715E-3</v>
      </c>
    </row>
    <row r="350" spans="1:4" x14ac:dyDescent="0.2">
      <c r="A350" s="5" t="s">
        <v>35</v>
      </c>
      <c r="B350" s="7">
        <v>0</v>
      </c>
      <c r="C350" s="7">
        <v>1.2330932613336715E-3</v>
      </c>
      <c r="D350" s="7">
        <f>SUM(B350:C350)</f>
        <v>1.2330932613336715E-3</v>
      </c>
    </row>
    <row r="351" spans="1:4" x14ac:dyDescent="0.2">
      <c r="A351" s="5" t="s">
        <v>43</v>
      </c>
      <c r="B351" s="7">
        <v>0</v>
      </c>
      <c r="C351" s="7">
        <v>1.2330932613336715E-3</v>
      </c>
      <c r="D351" s="7">
        <f>SUM(B351:C351)</f>
        <v>1.2330932613336715E-3</v>
      </c>
    </row>
    <row r="352" spans="1:4" x14ac:dyDescent="0.2">
      <c r="A352" s="5" t="s">
        <v>47</v>
      </c>
      <c r="B352" s="7">
        <v>0</v>
      </c>
      <c r="C352" s="7">
        <v>1.2330932613336715E-3</v>
      </c>
      <c r="D352" s="7">
        <f>SUM(B352:C352)</f>
        <v>1.2330932613336715E-3</v>
      </c>
    </row>
    <row r="353" spans="1:4" x14ac:dyDescent="0.2">
      <c r="A353" s="5" t="s">
        <v>49</v>
      </c>
      <c r="B353" s="7">
        <v>0</v>
      </c>
      <c r="C353" s="7">
        <v>1.2330932613336715E-3</v>
      </c>
      <c r="D353" s="7">
        <f>SUM(B353:C353)</f>
        <v>1.2330932613336715E-3</v>
      </c>
    </row>
    <row r="354" spans="1:4" x14ac:dyDescent="0.2">
      <c r="A354" s="5" t="s">
        <v>50</v>
      </c>
      <c r="B354" s="7">
        <v>0</v>
      </c>
      <c r="C354" s="7">
        <v>1.2330932613336715E-3</v>
      </c>
      <c r="D354" s="7">
        <f>SUM(B354:C354)</f>
        <v>1.2330932613336715E-3</v>
      </c>
    </row>
    <row r="355" spans="1:4" x14ac:dyDescent="0.2">
      <c r="A355" s="5" t="s">
        <v>37</v>
      </c>
      <c r="B355" s="7">
        <v>0</v>
      </c>
      <c r="C355" s="7">
        <v>1.2330932613336715E-3</v>
      </c>
      <c r="D355" s="7">
        <f>SUM(B355:C355)</f>
        <v>1.2330932613336715E-3</v>
      </c>
    </row>
    <row r="356" spans="1:4" x14ac:dyDescent="0.2">
      <c r="A356" s="5" t="s">
        <v>38</v>
      </c>
      <c r="B356" s="7">
        <v>0</v>
      </c>
      <c r="C356" s="7">
        <v>1.2330932613336715E-3</v>
      </c>
      <c r="D356" s="7">
        <f>SUM(B356:C356)</f>
        <v>1.2330932613336715E-3</v>
      </c>
    </row>
    <row r="357" spans="1:4" x14ac:dyDescent="0.2">
      <c r="A357" s="5" t="s">
        <v>39</v>
      </c>
      <c r="B357" s="7">
        <v>0</v>
      </c>
      <c r="C357" s="7">
        <v>1.2330932613336715E-3</v>
      </c>
      <c r="D357" s="7">
        <f>SUM(B357:C357)</f>
        <v>1.2330932613336715E-3</v>
      </c>
    </row>
    <row r="358" spans="1:4" x14ac:dyDescent="0.2">
      <c r="A358" s="5" t="s">
        <v>22</v>
      </c>
      <c r="B358" s="7">
        <v>0</v>
      </c>
      <c r="C358" s="7">
        <v>1.2330932613336715E-3</v>
      </c>
      <c r="D358" s="7">
        <f>SUM(B358:C358)</f>
        <v>1.2330932613336715E-3</v>
      </c>
    </row>
    <row r="359" spans="1:4" x14ac:dyDescent="0.2">
      <c r="A359" s="5" t="s">
        <v>23</v>
      </c>
      <c r="B359" s="7">
        <v>0</v>
      </c>
      <c r="C359" s="7">
        <v>1.2330932613336715E-3</v>
      </c>
      <c r="D359" s="7">
        <f>SUM(B359:C359)</f>
        <v>1.2330932613336715E-3</v>
      </c>
    </row>
    <row r="360" spans="1:4" x14ac:dyDescent="0.2">
      <c r="A360" s="5" t="s">
        <v>24</v>
      </c>
      <c r="B360" s="7">
        <v>0</v>
      </c>
      <c r="C360" s="7">
        <v>1.2330932613336715E-3</v>
      </c>
      <c r="D360" s="7">
        <f>SUM(B360:C360)</f>
        <v>1.2330932613336715E-3</v>
      </c>
    </row>
    <row r="361" spans="1:4" x14ac:dyDescent="0.2">
      <c r="A361" s="5" t="s">
        <v>25</v>
      </c>
      <c r="B361" s="7">
        <v>0</v>
      </c>
      <c r="C361" s="7">
        <v>1.2330932613336715E-3</v>
      </c>
      <c r="D361" s="7">
        <f>SUM(B361:C361)</f>
        <v>1.2330932613336715E-3</v>
      </c>
    </row>
    <row r="362" spans="1:4" x14ac:dyDescent="0.2">
      <c r="A362" s="5" t="s">
        <v>27</v>
      </c>
      <c r="B362" s="7">
        <v>0</v>
      </c>
      <c r="C362" s="7">
        <v>1.2330932613336715E-3</v>
      </c>
      <c r="D362" s="7">
        <f>SUM(B362:C362)</f>
        <v>1.2330932613336715E-3</v>
      </c>
    </row>
    <row r="363" spans="1:4" x14ac:dyDescent="0.2">
      <c r="A363" s="5" t="s">
        <v>29</v>
      </c>
      <c r="B363" s="7">
        <v>0</v>
      </c>
      <c r="C363" s="7">
        <v>1.2330932613336715E-3</v>
      </c>
      <c r="D363" s="7">
        <f>SUM(B363:C363)</f>
        <v>1.2330932613336715E-3</v>
      </c>
    </row>
    <row r="364" spans="1:4" x14ac:dyDescent="0.2">
      <c r="A364" s="5" t="s">
        <v>30</v>
      </c>
      <c r="B364" s="7">
        <v>0</v>
      </c>
      <c r="C364" s="7">
        <v>1.2330932613336715E-3</v>
      </c>
      <c r="D364" s="7">
        <f>SUM(B364:C364)</f>
        <v>1.2330932613336715E-3</v>
      </c>
    </row>
    <row r="365" spans="1:4" x14ac:dyDescent="0.2">
      <c r="A365" s="5" t="s">
        <v>31</v>
      </c>
      <c r="B365" s="7">
        <v>0</v>
      </c>
      <c r="C365" s="7">
        <v>1.2330932613336715E-3</v>
      </c>
      <c r="D365" s="7">
        <f>SUM(B365:C365)</f>
        <v>1.2330932613336715E-3</v>
      </c>
    </row>
    <row r="366" spans="1:4" x14ac:dyDescent="0.2">
      <c r="A366" s="5" t="s">
        <v>32</v>
      </c>
      <c r="B366" s="7">
        <v>0</v>
      </c>
      <c r="C366" s="7">
        <v>1.2330932613336715E-3</v>
      </c>
      <c r="D366" s="7">
        <f>SUM(B366:C366)</f>
        <v>1.2330932613336715E-3</v>
      </c>
    </row>
    <row r="367" spans="1:4" x14ac:dyDescent="0.2">
      <c r="A367" s="5" t="s">
        <v>36</v>
      </c>
      <c r="B367" s="7">
        <v>0</v>
      </c>
      <c r="C367" s="7">
        <v>1.2330932613336715E-3</v>
      </c>
      <c r="D367" s="7">
        <f>SUM(B367:C367)</f>
        <v>1.2330932613336715E-3</v>
      </c>
    </row>
    <row r="368" spans="1:4" x14ac:dyDescent="0.2">
      <c r="A368" s="5" t="s">
        <v>40</v>
      </c>
      <c r="B368" s="7">
        <v>0</v>
      </c>
      <c r="C368" s="7">
        <v>1.2330932613336715E-3</v>
      </c>
      <c r="D368" s="7">
        <f>SUM(B368:C368)</f>
        <v>1.2330932613336715E-3</v>
      </c>
    </row>
    <row r="369" spans="1:4" x14ac:dyDescent="0.2">
      <c r="A369" s="5" t="s">
        <v>41</v>
      </c>
      <c r="B369" s="7">
        <v>0</v>
      </c>
      <c r="C369" s="7">
        <v>1.2330932613336715E-3</v>
      </c>
      <c r="D369" s="7">
        <f>SUM(B369:C369)</f>
        <v>1.2330932613336715E-3</v>
      </c>
    </row>
    <row r="370" spans="1:4" x14ac:dyDescent="0.2">
      <c r="A370" s="5" t="s">
        <v>42</v>
      </c>
      <c r="B370" s="7">
        <v>0</v>
      </c>
      <c r="C370" s="7">
        <v>1.2330932613336715E-3</v>
      </c>
      <c r="D370" s="7">
        <f>SUM(B370:C370)</f>
        <v>1.2330932613336715E-3</v>
      </c>
    </row>
    <row r="371" spans="1:4" x14ac:dyDescent="0.2">
      <c r="A371" s="5" t="s">
        <v>44</v>
      </c>
      <c r="B371" s="7">
        <v>0</v>
      </c>
      <c r="C371" s="7">
        <v>1.2330932613336715E-3</v>
      </c>
      <c r="D371" s="7">
        <f>SUM(B371:C371)</f>
        <v>1.2330932613336715E-3</v>
      </c>
    </row>
    <row r="372" spans="1:4" x14ac:dyDescent="0.2">
      <c r="A372" s="5" t="s">
        <v>45</v>
      </c>
      <c r="B372" s="7">
        <v>0</v>
      </c>
      <c r="C372" s="7">
        <v>1.2330932613336715E-3</v>
      </c>
      <c r="D372" s="7">
        <f>SUM(B372:C372)</f>
        <v>1.2330932613336715E-3</v>
      </c>
    </row>
    <row r="373" spans="1:4" x14ac:dyDescent="0.2">
      <c r="A373" s="5" t="s">
        <v>46</v>
      </c>
      <c r="B373" s="7">
        <v>0</v>
      </c>
      <c r="C373" s="7">
        <v>1.2330932613336715E-3</v>
      </c>
      <c r="D373" s="7">
        <f>SUM(B373:C373)</f>
        <v>1.2330932613336715E-3</v>
      </c>
    </row>
    <row r="374" spans="1:4" x14ac:dyDescent="0.2">
      <c r="A374" s="5" t="s">
        <v>48</v>
      </c>
      <c r="B374" s="7">
        <v>0</v>
      </c>
      <c r="C374" s="7">
        <v>1.2330932613336715E-3</v>
      </c>
      <c r="D374" s="7">
        <f>SUM(B374:C374)</f>
        <v>1.2330932613336715E-3</v>
      </c>
    </row>
    <row r="375" spans="1:4" x14ac:dyDescent="0.2">
      <c r="A375" s="5" t="s">
        <v>56</v>
      </c>
      <c r="B375" s="7">
        <v>0</v>
      </c>
      <c r="C375" s="7">
        <v>9.1286909996538663E-4</v>
      </c>
      <c r="D375" s="7">
        <f>SUM(B375:C375)</f>
        <v>9.1286909996538663E-4</v>
      </c>
    </row>
  </sheetData>
  <sortState xmlns:xlrd2="http://schemas.microsoft.com/office/spreadsheetml/2017/richdata2" ref="A12:D375">
    <sortCondition descending="1" ref="D12:D37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5F35-D3BE-4A58-9EE0-478D262A5262}">
  <dimension ref="A2:D375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1123</v>
      </c>
    </row>
    <row r="6" spans="1:4" x14ac:dyDescent="0.2">
      <c r="A6" s="1" t="s">
        <v>1124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12408.55875</v>
      </c>
      <c r="C9" s="7">
        <v>6886.7512499999993</v>
      </c>
      <c r="D9" s="7">
        <f>SUM(B9:C9)</f>
        <v>19295.309999999998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541</v>
      </c>
      <c r="B12" s="7">
        <v>306.68307804878043</v>
      </c>
      <c r="C12" s="7">
        <v>6886.7512499999993</v>
      </c>
      <c r="D12" s="7">
        <f>SUM(B12:C12)</f>
        <v>7193.4343280487801</v>
      </c>
    </row>
    <row r="13" spans="1:4" x14ac:dyDescent="0.2">
      <c r="A13" s="5" t="s">
        <v>540</v>
      </c>
      <c r="B13" s="7">
        <v>2487.4445096917707</v>
      </c>
      <c r="C13" s="7">
        <v>73.520317236090321</v>
      </c>
      <c r="D13" s="7">
        <f>SUM(B13:C13)</f>
        <v>2560.9648269278609</v>
      </c>
    </row>
    <row r="14" spans="1:4" x14ac:dyDescent="0.2">
      <c r="A14" s="5" t="s">
        <v>532</v>
      </c>
      <c r="B14" s="7">
        <v>340.50030232889304</v>
      </c>
      <c r="C14" s="7">
        <v>97.450136450764916</v>
      </c>
      <c r="D14" s="7">
        <f>SUM(B14:C14)</f>
        <v>437.95043877965793</v>
      </c>
    </row>
    <row r="15" spans="1:4" x14ac:dyDescent="0.2">
      <c r="A15" s="5" t="s">
        <v>358</v>
      </c>
      <c r="B15" s="7">
        <v>300.14726574352716</v>
      </c>
      <c r="C15" s="7">
        <v>126.04426429367048</v>
      </c>
      <c r="D15" s="7">
        <f>SUM(B15:C15)</f>
        <v>426.19153003719765</v>
      </c>
    </row>
    <row r="16" spans="1:4" x14ac:dyDescent="0.2">
      <c r="A16" s="5" t="s">
        <v>535</v>
      </c>
      <c r="B16" s="7">
        <v>340.50030232889304</v>
      </c>
      <c r="C16" s="7">
        <v>44.430743927128866</v>
      </c>
      <c r="D16" s="7">
        <f>SUM(B16:C16)</f>
        <v>384.93104625602189</v>
      </c>
    </row>
    <row r="17" spans="1:4" x14ac:dyDescent="0.2">
      <c r="A17" s="5" t="s">
        <v>536</v>
      </c>
      <c r="B17" s="7">
        <v>340.50030232889304</v>
      </c>
      <c r="C17" s="7">
        <v>35.864196000856417</v>
      </c>
      <c r="D17" s="7">
        <f>SUM(B17:C17)</f>
        <v>376.36449832974944</v>
      </c>
    </row>
    <row r="18" spans="1:4" x14ac:dyDescent="0.2">
      <c r="A18" s="5" t="s">
        <v>546</v>
      </c>
      <c r="B18" s="7">
        <v>340.50030232889304</v>
      </c>
      <c r="C18" s="7">
        <v>34.857224310469405</v>
      </c>
      <c r="D18" s="7">
        <f>SUM(B18:C18)</f>
        <v>375.35752663936245</v>
      </c>
    </row>
    <row r="19" spans="1:4" x14ac:dyDescent="0.2">
      <c r="A19" s="5" t="s">
        <v>550</v>
      </c>
      <c r="B19" s="7">
        <v>361.50919192913386</v>
      </c>
      <c r="C19" s="7">
        <v>8.7143059106572931</v>
      </c>
      <c r="D19" s="7">
        <f>SUM(B19:C19)</f>
        <v>370.22349783979115</v>
      </c>
    </row>
    <row r="20" spans="1:4" x14ac:dyDescent="0.2">
      <c r="A20" s="5" t="s">
        <v>538</v>
      </c>
      <c r="B20" s="7">
        <v>251.72362184108812</v>
      </c>
      <c r="C20" s="7">
        <v>99.788193721317086</v>
      </c>
      <c r="D20" s="7">
        <f>SUM(B20:C20)</f>
        <v>351.51181556240522</v>
      </c>
    </row>
    <row r="21" spans="1:4" x14ac:dyDescent="0.2">
      <c r="A21" s="5" t="s">
        <v>539</v>
      </c>
      <c r="B21" s="7">
        <v>340.50030232889304</v>
      </c>
      <c r="C21" s="7">
        <v>8.7143059106572931</v>
      </c>
      <c r="D21" s="7">
        <f>SUM(B21:C21)</f>
        <v>349.21460823955033</v>
      </c>
    </row>
    <row r="22" spans="1:4" x14ac:dyDescent="0.2">
      <c r="A22" s="5" t="s">
        <v>542</v>
      </c>
      <c r="B22" s="7">
        <v>322.82429268292685</v>
      </c>
      <c r="C22" s="7">
        <v>8.7143059106572931</v>
      </c>
      <c r="D22" s="7">
        <f>SUM(B22:C22)</f>
        <v>331.53859859358414</v>
      </c>
    </row>
    <row r="23" spans="1:4" x14ac:dyDescent="0.2">
      <c r="A23" s="5" t="s">
        <v>549</v>
      </c>
      <c r="B23" s="7">
        <v>318.38935811696723</v>
      </c>
      <c r="C23" s="7">
        <v>9.9622164963536868</v>
      </c>
      <c r="D23" s="7">
        <f>SUM(B23:C23)</f>
        <v>328.35157461332091</v>
      </c>
    </row>
    <row r="24" spans="1:4" x14ac:dyDescent="0.2">
      <c r="A24" s="5" t="s">
        <v>545</v>
      </c>
      <c r="B24" s="7">
        <v>316.28848037767347</v>
      </c>
      <c r="C24" s="7">
        <v>0</v>
      </c>
      <c r="D24" s="7">
        <f>SUM(B24:C24)</f>
        <v>316.28848037767347</v>
      </c>
    </row>
    <row r="25" spans="1:4" x14ac:dyDescent="0.2">
      <c r="A25" s="5" t="s">
        <v>548</v>
      </c>
      <c r="B25" s="7">
        <v>312.65659842519688</v>
      </c>
      <c r="C25" s="7">
        <v>0</v>
      </c>
      <c r="D25" s="7">
        <f>SUM(B25:C25)</f>
        <v>312.65659842519688</v>
      </c>
    </row>
    <row r="26" spans="1:4" x14ac:dyDescent="0.2">
      <c r="A26" s="5" t="s">
        <v>302</v>
      </c>
      <c r="B26" s="7">
        <v>306.68307804878043</v>
      </c>
      <c r="C26" s="7">
        <v>0</v>
      </c>
      <c r="D26" s="7">
        <f>SUM(B26:C26)</f>
        <v>306.68307804878043</v>
      </c>
    </row>
    <row r="27" spans="1:4" x14ac:dyDescent="0.2">
      <c r="A27" s="5" t="s">
        <v>533</v>
      </c>
      <c r="B27" s="7">
        <v>235.58240720694181</v>
      </c>
      <c r="C27" s="7">
        <v>65.28028174783239</v>
      </c>
      <c r="D27" s="7">
        <f>SUM(B27:C27)</f>
        <v>300.86268895477417</v>
      </c>
    </row>
    <row r="28" spans="1:4" x14ac:dyDescent="0.2">
      <c r="A28" s="5" t="s">
        <v>317</v>
      </c>
      <c r="B28" s="7">
        <v>298.61247073170728</v>
      </c>
      <c r="C28" s="7">
        <v>0</v>
      </c>
      <c r="D28" s="7">
        <f>SUM(B28:C28)</f>
        <v>298.61247073170728</v>
      </c>
    </row>
    <row r="29" spans="1:4" x14ac:dyDescent="0.2">
      <c r="A29" s="5" t="s">
        <v>534</v>
      </c>
      <c r="B29" s="7">
        <v>235.58240720694181</v>
      </c>
      <c r="C29" s="7">
        <v>62.355658554412564</v>
      </c>
      <c r="D29" s="7">
        <f>SUM(B29:C29)</f>
        <v>297.93806576135438</v>
      </c>
    </row>
    <row r="30" spans="1:4" x14ac:dyDescent="0.2">
      <c r="A30" s="5" t="s">
        <v>543</v>
      </c>
      <c r="B30" s="7">
        <v>242.11821951219511</v>
      </c>
      <c r="C30" s="7">
        <v>48.725067891462331</v>
      </c>
      <c r="D30" s="7">
        <f>SUM(B30:C30)</f>
        <v>290.84328740365743</v>
      </c>
    </row>
    <row r="31" spans="1:4" x14ac:dyDescent="0.2">
      <c r="A31" s="5" t="s">
        <v>544</v>
      </c>
      <c r="B31" s="7">
        <v>227.5117998898686</v>
      </c>
      <c r="C31" s="7">
        <v>62.513998968343792</v>
      </c>
      <c r="D31" s="7">
        <f>SUM(B31:C31)</f>
        <v>290.0257988582124</v>
      </c>
    </row>
    <row r="32" spans="1:4" x14ac:dyDescent="0.2">
      <c r="A32" s="5" t="s">
        <v>551</v>
      </c>
      <c r="B32" s="7">
        <v>254.03348622047244</v>
      </c>
      <c r="C32" s="7">
        <v>0</v>
      </c>
      <c r="D32" s="7">
        <f>SUM(B32:C32)</f>
        <v>254.03348622047244</v>
      </c>
    </row>
    <row r="33" spans="1:4" x14ac:dyDescent="0.2">
      <c r="A33" s="5" t="s">
        <v>547</v>
      </c>
      <c r="B33" s="7">
        <v>251.72362184108812</v>
      </c>
      <c r="C33" s="7">
        <v>0</v>
      </c>
      <c r="D33" s="7">
        <f>SUM(B33:C33)</f>
        <v>251.72362184108812</v>
      </c>
    </row>
    <row r="34" spans="1:4" x14ac:dyDescent="0.2">
      <c r="A34" s="5" t="s">
        <v>316</v>
      </c>
      <c r="B34" s="7">
        <v>48.441820945945942</v>
      </c>
      <c r="C34" s="7">
        <v>189.06639652398576</v>
      </c>
      <c r="D34" s="7">
        <f>SUM(B34:C34)</f>
        <v>237.50821746993171</v>
      </c>
    </row>
    <row r="35" spans="1:4" x14ac:dyDescent="0.2">
      <c r="A35" s="5" t="s">
        <v>143</v>
      </c>
      <c r="B35" s="7">
        <v>17.676009645966182</v>
      </c>
      <c r="C35" s="7">
        <v>177.82944914469664</v>
      </c>
      <c r="D35" s="7">
        <f>SUM(B35:C35)</f>
        <v>195.50545879066283</v>
      </c>
    </row>
    <row r="36" spans="1:4" x14ac:dyDescent="0.2">
      <c r="A36" s="5" t="s">
        <v>537</v>
      </c>
      <c r="B36" s="7">
        <v>177.55336097560976</v>
      </c>
      <c r="C36" s="7">
        <v>0</v>
      </c>
      <c r="D36" s="7">
        <f>SUM(B36:C36)</f>
        <v>177.55336097560976</v>
      </c>
    </row>
    <row r="37" spans="1:4" x14ac:dyDescent="0.2">
      <c r="A37" s="5" t="s">
        <v>142</v>
      </c>
      <c r="B37" s="7">
        <v>17.676009645966182</v>
      </c>
      <c r="C37" s="7">
        <v>156.81497298237124</v>
      </c>
      <c r="D37" s="7">
        <f>SUM(B37:C37)</f>
        <v>174.49098262833743</v>
      </c>
    </row>
    <row r="38" spans="1:4" x14ac:dyDescent="0.2">
      <c r="A38" s="5" t="s">
        <v>356</v>
      </c>
      <c r="B38" s="7">
        <v>67.073290540540526</v>
      </c>
      <c r="C38" s="7">
        <v>66.646116057653373</v>
      </c>
      <c r="D38" s="7">
        <f>SUM(B38:C38)</f>
        <v>133.7194065981939</v>
      </c>
    </row>
    <row r="39" spans="1:4" x14ac:dyDescent="0.2">
      <c r="A39" s="5" t="s">
        <v>141</v>
      </c>
      <c r="B39" s="7">
        <v>17.676009645966182</v>
      </c>
      <c r="C39" s="7">
        <v>111.47186311294051</v>
      </c>
      <c r="D39" s="7">
        <f>SUM(B39:C39)</f>
        <v>129.14787275890669</v>
      </c>
    </row>
    <row r="40" spans="1:4" x14ac:dyDescent="0.2">
      <c r="A40" s="5" t="s">
        <v>326</v>
      </c>
      <c r="B40" s="7">
        <v>73.570418429749964</v>
      </c>
      <c r="C40" s="7">
        <v>48.808597175180573</v>
      </c>
      <c r="D40" s="7">
        <f>SUM(B40:C40)</f>
        <v>122.37901560493054</v>
      </c>
    </row>
    <row r="41" spans="1:4" x14ac:dyDescent="0.2">
      <c r="A41" s="5" t="s">
        <v>136</v>
      </c>
      <c r="B41" s="7">
        <v>17.676009645966182</v>
      </c>
      <c r="C41" s="7">
        <v>78.407486324225559</v>
      </c>
      <c r="D41" s="7">
        <f>SUM(B41:C41)</f>
        <v>96.083495970191734</v>
      </c>
    </row>
    <row r="42" spans="1:4" x14ac:dyDescent="0.2">
      <c r="A42" s="5" t="s">
        <v>222</v>
      </c>
      <c r="B42" s="7">
        <v>17.676009645966182</v>
      </c>
      <c r="C42" s="7">
        <v>77.175265643301628</v>
      </c>
      <c r="D42" s="7">
        <f>SUM(B42:C42)</f>
        <v>94.851275289267818</v>
      </c>
    </row>
    <row r="43" spans="1:4" x14ac:dyDescent="0.2">
      <c r="A43" s="5" t="s">
        <v>346</v>
      </c>
      <c r="B43" s="7">
        <v>44.715527027027015</v>
      </c>
      <c r="C43" s="7">
        <v>48.725068058422394</v>
      </c>
      <c r="D43" s="7">
        <f>SUM(B43:C43)</f>
        <v>93.440595085449417</v>
      </c>
    </row>
    <row r="44" spans="1:4" x14ac:dyDescent="0.2">
      <c r="A44" s="5" t="s">
        <v>303</v>
      </c>
      <c r="B44" s="7">
        <v>84.749300186506701</v>
      </c>
      <c r="C44" s="7">
        <v>0</v>
      </c>
      <c r="D44" s="7">
        <f>SUM(B44:C44)</f>
        <v>84.749300186506701</v>
      </c>
    </row>
    <row r="45" spans="1:4" x14ac:dyDescent="0.2">
      <c r="A45" s="5" t="s">
        <v>323</v>
      </c>
      <c r="B45" s="7">
        <v>84.749300186506701</v>
      </c>
      <c r="C45" s="7">
        <v>0</v>
      </c>
      <c r="D45" s="7">
        <f>SUM(B45:C45)</f>
        <v>84.749300186506701</v>
      </c>
    </row>
    <row r="46" spans="1:4" x14ac:dyDescent="0.2">
      <c r="A46" s="5" t="s">
        <v>318</v>
      </c>
      <c r="B46" s="7">
        <v>74.525878378378366</v>
      </c>
      <c r="C46" s="7">
        <v>8.7143059106572931</v>
      </c>
      <c r="D46" s="7">
        <f>SUM(B46:C46)</f>
        <v>83.240184289035653</v>
      </c>
    </row>
    <row r="47" spans="1:4" x14ac:dyDescent="0.2">
      <c r="A47" s="5" t="s">
        <v>352</v>
      </c>
      <c r="B47" s="7">
        <v>74.525878378378366</v>
      </c>
      <c r="C47" s="7">
        <v>8.7143059106572931</v>
      </c>
      <c r="D47" s="7">
        <f>SUM(B47:C47)</f>
        <v>83.240184289035653</v>
      </c>
    </row>
    <row r="48" spans="1:4" x14ac:dyDescent="0.2">
      <c r="A48" s="5" t="s">
        <v>367</v>
      </c>
      <c r="B48" s="7">
        <v>80.25863807014872</v>
      </c>
      <c r="C48" s="7">
        <v>0.38683794637504476</v>
      </c>
      <c r="D48" s="7">
        <f>SUM(B48:C48)</f>
        <v>80.645476016523759</v>
      </c>
    </row>
    <row r="49" spans="1:4" x14ac:dyDescent="0.2">
      <c r="A49" s="5" t="s">
        <v>304</v>
      </c>
      <c r="B49" s="7">
        <v>80.25863807014872</v>
      </c>
      <c r="C49" s="7">
        <v>0.14636620531633132</v>
      </c>
      <c r="D49" s="7">
        <f>SUM(B49:C49)</f>
        <v>80.405004275465046</v>
      </c>
    </row>
    <row r="50" spans="1:4" x14ac:dyDescent="0.2">
      <c r="A50" s="5" t="s">
        <v>135</v>
      </c>
      <c r="B50" s="7">
        <v>0</v>
      </c>
      <c r="C50" s="7">
        <v>78.407486324225559</v>
      </c>
      <c r="D50" s="7">
        <f>SUM(B50:C50)</f>
        <v>78.407486324225559</v>
      </c>
    </row>
    <row r="51" spans="1:4" x14ac:dyDescent="0.2">
      <c r="A51" s="5" t="s">
        <v>344</v>
      </c>
      <c r="B51" s="7">
        <v>76.532344151229793</v>
      </c>
      <c r="C51" s="7">
        <v>0.11046227899847905</v>
      </c>
      <c r="D51" s="7">
        <f>SUM(B51:C51)</f>
        <v>76.642806430228276</v>
      </c>
    </row>
    <row r="52" spans="1:4" x14ac:dyDescent="0.2">
      <c r="A52" s="5" t="s">
        <v>335</v>
      </c>
      <c r="B52" s="7">
        <v>75.433565389209406</v>
      </c>
      <c r="C52" s="7">
        <v>0</v>
      </c>
      <c r="D52" s="7">
        <f>SUM(B52:C52)</f>
        <v>75.433565389209406</v>
      </c>
    </row>
    <row r="53" spans="1:4" x14ac:dyDescent="0.2">
      <c r="A53" s="5" t="s">
        <v>305</v>
      </c>
      <c r="B53" s="7">
        <v>74.525878378378366</v>
      </c>
      <c r="C53" s="7">
        <v>0</v>
      </c>
      <c r="D53" s="7">
        <f>SUM(B53:C53)</f>
        <v>74.525878378378366</v>
      </c>
    </row>
    <row r="54" spans="1:4" x14ac:dyDescent="0.2">
      <c r="A54" s="5" t="s">
        <v>328</v>
      </c>
      <c r="B54" s="7">
        <v>74.525878378378366</v>
      </c>
      <c r="C54" s="7">
        <v>0</v>
      </c>
      <c r="D54" s="7">
        <f>SUM(B54:C54)</f>
        <v>74.525878378378366</v>
      </c>
    </row>
    <row r="55" spans="1:4" x14ac:dyDescent="0.2">
      <c r="A55" s="5" t="s">
        <v>332</v>
      </c>
      <c r="B55" s="7">
        <v>74.525878378378366</v>
      </c>
      <c r="C55" s="7">
        <v>0</v>
      </c>
      <c r="D55" s="7">
        <f>SUM(B55:C55)</f>
        <v>74.525878378378366</v>
      </c>
    </row>
    <row r="56" spans="1:4" x14ac:dyDescent="0.2">
      <c r="A56" s="5" t="s">
        <v>333</v>
      </c>
      <c r="B56" s="7">
        <v>74.525878378378366</v>
      </c>
      <c r="C56" s="7">
        <v>0</v>
      </c>
      <c r="D56" s="7">
        <f>SUM(B56:C56)</f>
        <v>74.525878378378366</v>
      </c>
    </row>
    <row r="57" spans="1:4" x14ac:dyDescent="0.2">
      <c r="A57" s="5" t="s">
        <v>334</v>
      </c>
      <c r="B57" s="7">
        <v>74.525878378378366</v>
      </c>
      <c r="C57" s="7">
        <v>0</v>
      </c>
      <c r="D57" s="7">
        <f>SUM(B57:C57)</f>
        <v>74.525878378378366</v>
      </c>
    </row>
    <row r="58" spans="1:4" x14ac:dyDescent="0.2">
      <c r="A58" s="5" t="s">
        <v>337</v>
      </c>
      <c r="B58" s="7">
        <v>74.525878378378366</v>
      </c>
      <c r="C58" s="7">
        <v>0</v>
      </c>
      <c r="D58" s="7">
        <f>SUM(B58:C58)</f>
        <v>74.525878378378366</v>
      </c>
    </row>
    <row r="59" spans="1:4" x14ac:dyDescent="0.2">
      <c r="A59" s="5" t="s">
        <v>353</v>
      </c>
      <c r="B59" s="7">
        <v>74.525878378378366</v>
      </c>
      <c r="C59" s="7">
        <v>0</v>
      </c>
      <c r="D59" s="7">
        <f>SUM(B59:C59)</f>
        <v>74.525878378378366</v>
      </c>
    </row>
    <row r="60" spans="1:4" x14ac:dyDescent="0.2">
      <c r="A60" s="5" t="s">
        <v>362</v>
      </c>
      <c r="B60" s="7">
        <v>74.525878378378366</v>
      </c>
      <c r="C60" s="7">
        <v>0</v>
      </c>
      <c r="D60" s="7">
        <f>SUM(B60:C60)</f>
        <v>74.525878378378366</v>
      </c>
    </row>
    <row r="61" spans="1:4" x14ac:dyDescent="0.2">
      <c r="A61" s="5" t="s">
        <v>343</v>
      </c>
      <c r="B61" s="7">
        <v>72.662731418918909</v>
      </c>
      <c r="C61" s="7">
        <v>0</v>
      </c>
      <c r="D61" s="7">
        <f>SUM(B61:C61)</f>
        <v>72.662731418918909</v>
      </c>
    </row>
    <row r="62" spans="1:4" x14ac:dyDescent="0.2">
      <c r="A62" s="5" t="s">
        <v>366</v>
      </c>
      <c r="B62" s="7">
        <v>71.707271470290493</v>
      </c>
      <c r="C62" s="7">
        <v>0</v>
      </c>
      <c r="D62" s="7">
        <f>SUM(B62:C62)</f>
        <v>71.707271470290493</v>
      </c>
    </row>
    <row r="63" spans="1:4" x14ac:dyDescent="0.2">
      <c r="A63" s="5" t="s">
        <v>131</v>
      </c>
      <c r="B63" s="7">
        <v>17.676009645966182</v>
      </c>
      <c r="C63" s="7">
        <v>53.552648599906377</v>
      </c>
      <c r="D63" s="7">
        <f>SUM(B63:C63)</f>
        <v>71.228658245872566</v>
      </c>
    </row>
    <row r="64" spans="1:4" x14ac:dyDescent="0.2">
      <c r="A64" s="5" t="s">
        <v>321</v>
      </c>
      <c r="B64" s="7">
        <v>67.073290540540526</v>
      </c>
      <c r="C64" s="7">
        <v>0</v>
      </c>
      <c r="D64" s="7">
        <f>SUM(B64:C64)</f>
        <v>67.073290540540526</v>
      </c>
    </row>
    <row r="65" spans="1:4" x14ac:dyDescent="0.2">
      <c r="A65" s="5" t="s">
        <v>338</v>
      </c>
      <c r="B65" s="7">
        <v>66.117830591912124</v>
      </c>
      <c r="C65" s="7">
        <v>0</v>
      </c>
      <c r="D65" s="7">
        <f>SUM(B65:C65)</f>
        <v>66.117830591912124</v>
      </c>
    </row>
    <row r="66" spans="1:4" x14ac:dyDescent="0.2">
      <c r="A66" s="5" t="s">
        <v>359</v>
      </c>
      <c r="B66" s="7">
        <v>65.21014358108107</v>
      </c>
      <c r="C66" s="7">
        <v>0</v>
      </c>
      <c r="D66" s="7">
        <f>SUM(B66:C66)</f>
        <v>65.21014358108107</v>
      </c>
    </row>
    <row r="67" spans="1:4" x14ac:dyDescent="0.2">
      <c r="A67" s="5" t="s">
        <v>371</v>
      </c>
      <c r="B67" s="7">
        <v>65.21014358108107</v>
      </c>
      <c r="C67" s="7">
        <v>0</v>
      </c>
      <c r="D67" s="7">
        <f>SUM(B67:C67)</f>
        <v>65.21014358108107</v>
      </c>
    </row>
    <row r="68" spans="1:4" x14ac:dyDescent="0.2">
      <c r="A68" s="5" t="s">
        <v>364</v>
      </c>
      <c r="B68" s="7">
        <v>63.346996621621599</v>
      </c>
      <c r="C68" s="7">
        <v>0</v>
      </c>
      <c r="D68" s="7">
        <f>SUM(B68:C68)</f>
        <v>63.346996621621599</v>
      </c>
    </row>
    <row r="69" spans="1:4" x14ac:dyDescent="0.2">
      <c r="A69" s="5" t="s">
        <v>345</v>
      </c>
      <c r="B69" s="7">
        <v>59.620702702702687</v>
      </c>
      <c r="C69" s="7">
        <v>0</v>
      </c>
      <c r="D69" s="7">
        <f>SUM(B69:C69)</f>
        <v>59.620702702702687</v>
      </c>
    </row>
    <row r="70" spans="1:4" x14ac:dyDescent="0.2">
      <c r="A70" s="5" t="s">
        <v>369</v>
      </c>
      <c r="B70" s="7">
        <v>57.75755574324323</v>
      </c>
      <c r="C70" s="7">
        <v>0</v>
      </c>
      <c r="D70" s="7">
        <f>SUM(B70:C70)</f>
        <v>57.75755574324323</v>
      </c>
    </row>
    <row r="71" spans="1:4" x14ac:dyDescent="0.2">
      <c r="A71" s="5" t="s">
        <v>349</v>
      </c>
      <c r="B71" s="7">
        <v>57.75755574324323</v>
      </c>
      <c r="C71" s="7">
        <v>0</v>
      </c>
      <c r="D71" s="7">
        <f>SUM(B71:C71)</f>
        <v>57.75755574324323</v>
      </c>
    </row>
    <row r="72" spans="1:4" x14ac:dyDescent="0.2">
      <c r="A72" s="5" t="s">
        <v>351</v>
      </c>
      <c r="B72" s="7">
        <v>57.75755574324323</v>
      </c>
      <c r="C72" s="7">
        <v>0</v>
      </c>
      <c r="D72" s="7">
        <f>SUM(B72:C72)</f>
        <v>57.75755574324323</v>
      </c>
    </row>
    <row r="73" spans="1:4" x14ac:dyDescent="0.2">
      <c r="A73" s="5" t="s">
        <v>339</v>
      </c>
      <c r="B73" s="7">
        <v>56.037727597175753</v>
      </c>
      <c r="C73" s="7">
        <v>3.2867757608558201E-2</v>
      </c>
      <c r="D73" s="7">
        <f>SUM(B73:C73)</f>
        <v>56.070595354784309</v>
      </c>
    </row>
    <row r="74" spans="1:4" x14ac:dyDescent="0.2">
      <c r="A74" s="5" t="s">
        <v>350</v>
      </c>
      <c r="B74" s="7">
        <v>55.894408783783774</v>
      </c>
      <c r="C74" s="7">
        <v>0</v>
      </c>
      <c r="D74" s="7">
        <f>SUM(B74:C74)</f>
        <v>55.894408783783774</v>
      </c>
    </row>
    <row r="75" spans="1:4" x14ac:dyDescent="0.2">
      <c r="A75" s="5" t="s">
        <v>53</v>
      </c>
      <c r="B75" s="7">
        <v>17.676009645966182</v>
      </c>
      <c r="C75" s="7">
        <v>36.56668746983857</v>
      </c>
      <c r="D75" s="7">
        <f>SUM(B75:C75)</f>
        <v>54.242697115804752</v>
      </c>
    </row>
    <row r="76" spans="1:4" x14ac:dyDescent="0.2">
      <c r="A76" s="5" t="s">
        <v>307</v>
      </c>
      <c r="B76" s="7">
        <v>54.031261824324318</v>
      </c>
      <c r="C76" s="7">
        <v>0</v>
      </c>
      <c r="D76" s="7">
        <f>SUM(B76:C76)</f>
        <v>54.031261824324318</v>
      </c>
    </row>
    <row r="77" spans="1:4" x14ac:dyDescent="0.2">
      <c r="A77" s="5" t="s">
        <v>389</v>
      </c>
      <c r="B77" s="7">
        <v>17.676009645966182</v>
      </c>
      <c r="C77" s="7">
        <v>34.895745335743449</v>
      </c>
      <c r="D77" s="7">
        <f>SUM(B77:C77)</f>
        <v>52.571754981709631</v>
      </c>
    </row>
    <row r="78" spans="1:4" x14ac:dyDescent="0.2">
      <c r="A78" s="5" t="s">
        <v>322</v>
      </c>
      <c r="B78" s="7">
        <v>52.168114864864847</v>
      </c>
      <c r="C78" s="7">
        <v>0</v>
      </c>
      <c r="D78" s="7">
        <f>SUM(B78:C78)</f>
        <v>52.168114864864847</v>
      </c>
    </row>
    <row r="79" spans="1:4" x14ac:dyDescent="0.2">
      <c r="A79" s="5" t="s">
        <v>361</v>
      </c>
      <c r="B79" s="7">
        <v>52.168114864864847</v>
      </c>
      <c r="C79" s="7">
        <v>0</v>
      </c>
      <c r="D79" s="7">
        <f>SUM(B79:C79)</f>
        <v>52.168114864864847</v>
      </c>
    </row>
    <row r="80" spans="1:4" x14ac:dyDescent="0.2">
      <c r="A80" s="5" t="s">
        <v>306</v>
      </c>
      <c r="B80" s="7">
        <v>50.304967905405398</v>
      </c>
      <c r="C80" s="7">
        <v>0</v>
      </c>
      <c r="D80" s="7">
        <f>SUM(B80:C80)</f>
        <v>50.304967905405398</v>
      </c>
    </row>
    <row r="81" spans="1:4" x14ac:dyDescent="0.2">
      <c r="A81" s="5" t="s">
        <v>329</v>
      </c>
      <c r="B81" s="7">
        <v>50.304967905405398</v>
      </c>
      <c r="C81" s="7">
        <v>0</v>
      </c>
      <c r="D81" s="7">
        <f>SUM(B81:C81)</f>
        <v>50.304967905405398</v>
      </c>
    </row>
    <row r="82" spans="1:4" x14ac:dyDescent="0.2">
      <c r="A82" s="5" t="s">
        <v>330</v>
      </c>
      <c r="B82" s="7">
        <v>50.304967905405398</v>
      </c>
      <c r="C82" s="7">
        <v>0</v>
      </c>
      <c r="D82" s="7">
        <f>SUM(B82:C82)</f>
        <v>50.304967905405398</v>
      </c>
    </row>
    <row r="83" spans="1:4" x14ac:dyDescent="0.2">
      <c r="A83" s="5" t="s">
        <v>336</v>
      </c>
      <c r="B83" s="7">
        <v>50.304967905405398</v>
      </c>
      <c r="C83" s="7">
        <v>0</v>
      </c>
      <c r="D83" s="7">
        <f>SUM(B83:C83)</f>
        <v>50.304967905405398</v>
      </c>
    </row>
    <row r="84" spans="1:4" x14ac:dyDescent="0.2">
      <c r="A84" s="5" t="s">
        <v>132</v>
      </c>
      <c r="B84" s="7">
        <v>17.676009645966182</v>
      </c>
      <c r="C84" s="7">
        <v>31.676722969401997</v>
      </c>
      <c r="D84" s="7">
        <f>SUM(B84:C84)</f>
        <v>49.352732615368183</v>
      </c>
    </row>
    <row r="85" spans="1:4" x14ac:dyDescent="0.2">
      <c r="A85" s="5" t="s">
        <v>312</v>
      </c>
      <c r="B85" s="7">
        <v>48.441820945945942</v>
      </c>
      <c r="C85" s="7">
        <v>0</v>
      </c>
      <c r="D85" s="7">
        <f>SUM(B85:C85)</f>
        <v>48.441820945945942</v>
      </c>
    </row>
    <row r="86" spans="1:4" x14ac:dyDescent="0.2">
      <c r="A86" s="5" t="s">
        <v>313</v>
      </c>
      <c r="B86" s="7">
        <v>48.441820945945942</v>
      </c>
      <c r="C86" s="7">
        <v>0</v>
      </c>
      <c r="D86" s="7">
        <f>SUM(B86:C86)</f>
        <v>48.441820945945942</v>
      </c>
    </row>
    <row r="87" spans="1:4" x14ac:dyDescent="0.2">
      <c r="A87" s="5" t="s">
        <v>320</v>
      </c>
      <c r="B87" s="7">
        <v>48.441820945945942</v>
      </c>
      <c r="C87" s="7">
        <v>0</v>
      </c>
      <c r="D87" s="7">
        <f>SUM(B87:C87)</f>
        <v>48.441820945945942</v>
      </c>
    </row>
    <row r="88" spans="1:4" x14ac:dyDescent="0.2">
      <c r="A88" s="5" t="s">
        <v>355</v>
      </c>
      <c r="B88" s="7">
        <v>48.441820945945942</v>
      </c>
      <c r="C88" s="7">
        <v>0</v>
      </c>
      <c r="D88" s="7">
        <f>SUM(B88:C88)</f>
        <v>48.441820945945942</v>
      </c>
    </row>
    <row r="89" spans="1:4" x14ac:dyDescent="0.2">
      <c r="A89" s="5" t="s">
        <v>309</v>
      </c>
      <c r="B89" s="7">
        <v>46.578673986486478</v>
      </c>
      <c r="C89" s="7">
        <v>0</v>
      </c>
      <c r="D89" s="7">
        <f>SUM(B89:C89)</f>
        <v>46.578673986486478</v>
      </c>
    </row>
    <row r="90" spans="1:4" x14ac:dyDescent="0.2">
      <c r="A90" s="5" t="s">
        <v>311</v>
      </c>
      <c r="B90" s="7">
        <v>44.715527027027015</v>
      </c>
      <c r="C90" s="7">
        <v>0</v>
      </c>
      <c r="D90" s="7">
        <f>SUM(B90:C90)</f>
        <v>44.715527027027015</v>
      </c>
    </row>
    <row r="91" spans="1:4" x14ac:dyDescent="0.2">
      <c r="A91" s="5" t="s">
        <v>327</v>
      </c>
      <c r="B91" s="7">
        <v>44.715527027027015</v>
      </c>
      <c r="C91" s="7">
        <v>0</v>
      </c>
      <c r="D91" s="7">
        <f>SUM(B91:C91)</f>
        <v>44.715527027027015</v>
      </c>
    </row>
    <row r="92" spans="1:4" x14ac:dyDescent="0.2">
      <c r="A92" s="5" t="s">
        <v>340</v>
      </c>
      <c r="B92" s="7">
        <v>44.715527027027015</v>
      </c>
      <c r="C92" s="7">
        <v>0</v>
      </c>
      <c r="D92" s="7">
        <f>SUM(B92:C92)</f>
        <v>44.715527027027015</v>
      </c>
    </row>
    <row r="93" spans="1:4" x14ac:dyDescent="0.2">
      <c r="A93" s="5" t="s">
        <v>341</v>
      </c>
      <c r="B93" s="7">
        <v>44.715527027027015</v>
      </c>
      <c r="C93" s="7">
        <v>0</v>
      </c>
      <c r="D93" s="7">
        <f>SUM(B93:C93)</f>
        <v>44.715527027027015</v>
      </c>
    </row>
    <row r="94" spans="1:4" x14ac:dyDescent="0.2">
      <c r="A94" s="5" t="s">
        <v>370</v>
      </c>
      <c r="B94" s="7">
        <v>44.715527027027015</v>
      </c>
      <c r="C94" s="7">
        <v>0</v>
      </c>
      <c r="D94" s="7">
        <f>SUM(B94:C94)</f>
        <v>44.715527027027015</v>
      </c>
    </row>
    <row r="95" spans="1:4" x14ac:dyDescent="0.2">
      <c r="A95" s="5" t="s">
        <v>347</v>
      </c>
      <c r="B95" s="7">
        <v>42.995698880959537</v>
      </c>
      <c r="C95" s="7">
        <v>2.0246578757286492E-2</v>
      </c>
      <c r="D95" s="7">
        <f>SUM(B95:C95)</f>
        <v>43.015945459716825</v>
      </c>
    </row>
    <row r="96" spans="1:4" x14ac:dyDescent="0.2">
      <c r="A96" s="5" t="s">
        <v>308</v>
      </c>
      <c r="B96" s="7">
        <v>42.852380067567559</v>
      </c>
      <c r="C96" s="7">
        <v>0</v>
      </c>
      <c r="D96" s="7">
        <f>SUM(B96:C96)</f>
        <v>42.852380067567559</v>
      </c>
    </row>
    <row r="97" spans="1:4" x14ac:dyDescent="0.2">
      <c r="A97" s="5" t="s">
        <v>319</v>
      </c>
      <c r="B97" s="7">
        <v>42.852380067567559</v>
      </c>
      <c r="C97" s="7">
        <v>0</v>
      </c>
      <c r="D97" s="7">
        <f>SUM(B97:C97)</f>
        <v>42.852380067567559</v>
      </c>
    </row>
    <row r="98" spans="1:4" x14ac:dyDescent="0.2">
      <c r="A98" s="5" t="s">
        <v>331</v>
      </c>
      <c r="B98" s="7">
        <v>42.852380067567559</v>
      </c>
      <c r="C98" s="7">
        <v>0</v>
      </c>
      <c r="D98" s="7">
        <f>SUM(B98:C98)</f>
        <v>42.852380067567559</v>
      </c>
    </row>
    <row r="99" spans="1:4" x14ac:dyDescent="0.2">
      <c r="A99" s="5" t="s">
        <v>360</v>
      </c>
      <c r="B99" s="7">
        <v>42.852380067567559</v>
      </c>
      <c r="C99" s="7">
        <v>0</v>
      </c>
      <c r="D99" s="7">
        <f>SUM(B99:C99)</f>
        <v>42.852380067567559</v>
      </c>
    </row>
    <row r="100" spans="1:4" x14ac:dyDescent="0.2">
      <c r="A100" s="5" t="s">
        <v>310</v>
      </c>
      <c r="B100" s="7">
        <v>40.989233108108102</v>
      </c>
      <c r="C100" s="7">
        <v>0</v>
      </c>
      <c r="D100" s="7">
        <f>SUM(B100:C100)</f>
        <v>40.989233108108102</v>
      </c>
    </row>
    <row r="101" spans="1:4" x14ac:dyDescent="0.2">
      <c r="A101" s="5" t="s">
        <v>315</v>
      </c>
      <c r="B101" s="7">
        <v>40.989233108108102</v>
      </c>
      <c r="C101" s="7">
        <v>0</v>
      </c>
      <c r="D101" s="7">
        <f>SUM(B101:C101)</f>
        <v>40.989233108108102</v>
      </c>
    </row>
    <row r="102" spans="1:4" x14ac:dyDescent="0.2">
      <c r="A102" s="5" t="s">
        <v>342</v>
      </c>
      <c r="B102" s="7">
        <v>40.989233108108102</v>
      </c>
      <c r="C102" s="7">
        <v>0</v>
      </c>
      <c r="D102" s="7">
        <f>SUM(B102:C102)</f>
        <v>40.989233108108102</v>
      </c>
    </row>
    <row r="103" spans="1:4" x14ac:dyDescent="0.2">
      <c r="A103" s="5" t="s">
        <v>301</v>
      </c>
      <c r="B103" s="7">
        <v>39.126086148648639</v>
      </c>
      <c r="C103" s="7">
        <v>0</v>
      </c>
      <c r="D103" s="7">
        <f>SUM(B103:C103)</f>
        <v>39.126086148648639</v>
      </c>
    </row>
    <row r="104" spans="1:4" x14ac:dyDescent="0.2">
      <c r="A104" s="5" t="s">
        <v>368</v>
      </c>
      <c r="B104" s="7">
        <v>39.126086148648639</v>
      </c>
      <c r="C104" s="7">
        <v>0</v>
      </c>
      <c r="D104" s="7">
        <f>SUM(B104:C104)</f>
        <v>39.126086148648639</v>
      </c>
    </row>
    <row r="105" spans="1:4" x14ac:dyDescent="0.2">
      <c r="A105" s="5" t="s">
        <v>314</v>
      </c>
      <c r="B105" s="7">
        <v>39.126086148648639</v>
      </c>
      <c r="C105" s="7">
        <v>0</v>
      </c>
      <c r="D105" s="7">
        <f>SUM(B105:C105)</f>
        <v>39.126086148648639</v>
      </c>
    </row>
    <row r="106" spans="1:4" x14ac:dyDescent="0.2">
      <c r="A106" s="5" t="s">
        <v>348</v>
      </c>
      <c r="B106" s="7">
        <v>39.126086148648639</v>
      </c>
      <c r="C106" s="7">
        <v>0</v>
      </c>
      <c r="D106" s="7">
        <f>SUM(B106:C106)</f>
        <v>39.126086148648639</v>
      </c>
    </row>
    <row r="107" spans="1:4" x14ac:dyDescent="0.2">
      <c r="A107" s="5" t="s">
        <v>363</v>
      </c>
      <c r="B107" s="7">
        <v>39.126086148648639</v>
      </c>
      <c r="C107" s="7">
        <v>0</v>
      </c>
      <c r="D107" s="7">
        <f>SUM(B107:C107)</f>
        <v>39.126086148648639</v>
      </c>
    </row>
    <row r="108" spans="1:4" x14ac:dyDescent="0.2">
      <c r="A108" s="5" t="s">
        <v>752</v>
      </c>
      <c r="B108" s="7">
        <v>0</v>
      </c>
      <c r="C108" s="7">
        <v>38.074313613224597</v>
      </c>
      <c r="D108" s="7">
        <f>SUM(B108:C108)</f>
        <v>38.074313613224597</v>
      </c>
    </row>
    <row r="109" spans="1:4" x14ac:dyDescent="0.2">
      <c r="A109" s="5" t="s">
        <v>734</v>
      </c>
      <c r="B109" s="7">
        <v>37.262939189189183</v>
      </c>
      <c r="C109" s="7">
        <v>0</v>
      </c>
      <c r="D109" s="7">
        <f>SUM(B109:C109)</f>
        <v>37.262939189189183</v>
      </c>
    </row>
    <row r="110" spans="1:4" x14ac:dyDescent="0.2">
      <c r="A110" s="5" t="s">
        <v>324</v>
      </c>
      <c r="B110" s="7">
        <v>37.262939189189183</v>
      </c>
      <c r="C110" s="7">
        <v>0</v>
      </c>
      <c r="D110" s="7">
        <f>SUM(B110:C110)</f>
        <v>37.262939189189183</v>
      </c>
    </row>
    <row r="111" spans="1:4" x14ac:dyDescent="0.2">
      <c r="A111" s="5" t="s">
        <v>325</v>
      </c>
      <c r="B111" s="7">
        <v>37.262939189189183</v>
      </c>
      <c r="C111" s="7">
        <v>0</v>
      </c>
      <c r="D111" s="7">
        <f>SUM(B111:C111)</f>
        <v>37.262939189189183</v>
      </c>
    </row>
    <row r="112" spans="1:4" x14ac:dyDescent="0.2">
      <c r="A112" s="5" t="s">
        <v>354</v>
      </c>
      <c r="B112" s="7">
        <v>37.262939189189183</v>
      </c>
      <c r="C112" s="7">
        <v>0</v>
      </c>
      <c r="D112" s="7">
        <f>SUM(B112:C112)</f>
        <v>37.262939189189183</v>
      </c>
    </row>
    <row r="113" spans="1:4" x14ac:dyDescent="0.2">
      <c r="A113" s="5" t="s">
        <v>357</v>
      </c>
      <c r="B113" s="7">
        <v>37.262939189189183</v>
      </c>
      <c r="C113" s="7">
        <v>0</v>
      </c>
      <c r="D113" s="7">
        <f>SUM(B113:C113)</f>
        <v>37.262939189189183</v>
      </c>
    </row>
    <row r="114" spans="1:4" x14ac:dyDescent="0.2">
      <c r="A114" s="5" t="s">
        <v>365</v>
      </c>
      <c r="B114" s="7">
        <v>37.262939189189183</v>
      </c>
      <c r="C114" s="7">
        <v>0</v>
      </c>
      <c r="D114" s="7">
        <f>SUM(B114:C114)</f>
        <v>37.262939189189183</v>
      </c>
    </row>
    <row r="115" spans="1:4" x14ac:dyDescent="0.2">
      <c r="A115" s="5" t="s">
        <v>134</v>
      </c>
      <c r="B115" s="7">
        <v>17.676009645966182</v>
      </c>
      <c r="C115" s="7">
        <v>19.037156639652235</v>
      </c>
      <c r="D115" s="7">
        <f>SUM(B115:C115)</f>
        <v>36.713166285618414</v>
      </c>
    </row>
    <row r="116" spans="1:4" x14ac:dyDescent="0.2">
      <c r="A116" s="5" t="s">
        <v>130</v>
      </c>
      <c r="B116" s="7">
        <v>17.676009645966182</v>
      </c>
      <c r="C116" s="7">
        <v>19.037156639652235</v>
      </c>
      <c r="D116" s="7">
        <f>SUM(B116:C116)</f>
        <v>36.713166285618414</v>
      </c>
    </row>
    <row r="117" spans="1:4" x14ac:dyDescent="0.2">
      <c r="A117" s="5" t="s">
        <v>128</v>
      </c>
      <c r="B117" s="7">
        <v>17.676009645966182</v>
      </c>
      <c r="C117" s="7">
        <v>15.668345720664066</v>
      </c>
      <c r="D117" s="7">
        <f>SUM(B117:C117)</f>
        <v>33.344355366630246</v>
      </c>
    </row>
    <row r="118" spans="1:4" x14ac:dyDescent="0.2">
      <c r="A118" s="5" t="s">
        <v>124</v>
      </c>
      <c r="B118" s="7">
        <v>17.676009645966182</v>
      </c>
      <c r="C118" s="7">
        <v>14.531415157115315</v>
      </c>
      <c r="D118" s="7">
        <f>SUM(B118:C118)</f>
        <v>32.207424803081494</v>
      </c>
    </row>
    <row r="119" spans="1:4" x14ac:dyDescent="0.2">
      <c r="A119" s="5" t="s">
        <v>121</v>
      </c>
      <c r="B119" s="7">
        <v>17.676009645966182</v>
      </c>
      <c r="C119" s="7">
        <v>10.898561242616438</v>
      </c>
      <c r="D119" s="7">
        <f>SUM(B119:C119)</f>
        <v>28.57457088858262</v>
      </c>
    </row>
    <row r="120" spans="1:4" x14ac:dyDescent="0.2">
      <c r="A120" s="5" t="s">
        <v>126</v>
      </c>
      <c r="B120" s="7">
        <v>17.676009645966182</v>
      </c>
      <c r="C120" s="7">
        <v>9.5185782363460874</v>
      </c>
      <c r="D120" s="7">
        <f>SUM(B120:C120)</f>
        <v>27.19458788231227</v>
      </c>
    </row>
    <row r="121" spans="1:4" x14ac:dyDescent="0.2">
      <c r="A121" s="5" t="s">
        <v>127</v>
      </c>
      <c r="B121" s="7">
        <v>17.676009645966182</v>
      </c>
      <c r="C121" s="7">
        <v>9.4387758351094959</v>
      </c>
      <c r="D121" s="7">
        <f>SUM(B121:C121)</f>
        <v>27.114785481075678</v>
      </c>
    </row>
    <row r="122" spans="1:4" x14ac:dyDescent="0.2">
      <c r="A122" s="5" t="s">
        <v>111</v>
      </c>
      <c r="B122" s="7">
        <v>17.676009645966182</v>
      </c>
      <c r="C122" s="7">
        <v>6.7915885054535954</v>
      </c>
      <c r="D122" s="7">
        <f>SUM(B122:C122)</f>
        <v>24.467598151419779</v>
      </c>
    </row>
    <row r="123" spans="1:4" x14ac:dyDescent="0.2">
      <c r="A123" s="5" t="s">
        <v>107</v>
      </c>
      <c r="B123" s="7">
        <v>17.676009645966182</v>
      </c>
      <c r="C123" s="7">
        <v>6.7878691361746863</v>
      </c>
      <c r="D123" s="7">
        <f>SUM(B123:C123)</f>
        <v>24.463878782140867</v>
      </c>
    </row>
    <row r="124" spans="1:4" x14ac:dyDescent="0.2">
      <c r="A124" s="5" t="s">
        <v>108</v>
      </c>
      <c r="B124" s="7">
        <v>17.676009645966182</v>
      </c>
      <c r="C124" s="7">
        <v>6.7878691361746863</v>
      </c>
      <c r="D124" s="7">
        <f>SUM(B124:C124)</f>
        <v>24.463878782140867</v>
      </c>
    </row>
    <row r="125" spans="1:4" x14ac:dyDescent="0.2">
      <c r="A125" s="5" t="s">
        <v>109</v>
      </c>
      <c r="B125" s="7">
        <v>17.676009645966182</v>
      </c>
      <c r="C125" s="7">
        <v>6.7878691361746863</v>
      </c>
      <c r="D125" s="7">
        <f>SUM(B125:C125)</f>
        <v>24.463878782140867</v>
      </c>
    </row>
    <row r="126" spans="1:4" x14ac:dyDescent="0.2">
      <c r="A126" s="5" t="s">
        <v>110</v>
      </c>
      <c r="B126" s="7">
        <v>17.676009645966182</v>
      </c>
      <c r="C126" s="7">
        <v>6.7878691361746863</v>
      </c>
      <c r="D126" s="7">
        <f>SUM(B126:C126)</f>
        <v>24.463878782140867</v>
      </c>
    </row>
    <row r="127" spans="1:4" x14ac:dyDescent="0.2">
      <c r="A127" s="5" t="s">
        <v>120</v>
      </c>
      <c r="B127" s="7">
        <v>5.7327596917703563</v>
      </c>
      <c r="C127" s="7">
        <v>16.070644168687757</v>
      </c>
      <c r="D127" s="7">
        <f>SUM(B127:C127)</f>
        <v>21.803403860458111</v>
      </c>
    </row>
    <row r="128" spans="1:4" x14ac:dyDescent="0.2">
      <c r="A128" s="5" t="s">
        <v>105</v>
      </c>
      <c r="B128" s="7">
        <v>17.676009645966182</v>
      </c>
      <c r="C128" s="7">
        <v>2.5973340572015196</v>
      </c>
      <c r="D128" s="7">
        <f>SUM(B128:C128)</f>
        <v>20.273343703167701</v>
      </c>
    </row>
    <row r="129" spans="1:4" x14ac:dyDescent="0.2">
      <c r="A129" s="5" t="s">
        <v>103</v>
      </c>
      <c r="B129" s="7">
        <v>17.676009645966182</v>
      </c>
      <c r="C129" s="7">
        <v>1.9757040171228759</v>
      </c>
      <c r="D129" s="7">
        <f>SUM(B129:C129)</f>
        <v>19.651713663089058</v>
      </c>
    </row>
    <row r="130" spans="1:4" x14ac:dyDescent="0.2">
      <c r="A130" s="5" t="s">
        <v>89</v>
      </c>
      <c r="B130" s="7">
        <v>17.676009645966182</v>
      </c>
      <c r="C130" s="7">
        <v>1.1351479309774508</v>
      </c>
      <c r="D130" s="7">
        <f>SUM(B130:C130)</f>
        <v>18.811157576943632</v>
      </c>
    </row>
    <row r="131" spans="1:4" x14ac:dyDescent="0.2">
      <c r="A131" s="5" t="s">
        <v>66</v>
      </c>
      <c r="B131" s="7">
        <v>17.676009645966182</v>
      </c>
      <c r="C131" s="7">
        <v>0.4288440959624043</v>
      </c>
      <c r="D131" s="7">
        <f>SUM(B131:C131)</f>
        <v>18.104853741928586</v>
      </c>
    </row>
    <row r="132" spans="1:4" x14ac:dyDescent="0.2">
      <c r="A132" s="5" t="s">
        <v>73</v>
      </c>
      <c r="B132" s="7">
        <v>17.676009645966182</v>
      </c>
      <c r="C132" s="7">
        <v>0.4288440959624043</v>
      </c>
      <c r="D132" s="7">
        <f>SUM(B132:C132)</f>
        <v>18.104853741928586</v>
      </c>
    </row>
    <row r="133" spans="1:4" x14ac:dyDescent="0.2">
      <c r="A133" s="5" t="s">
        <v>65</v>
      </c>
      <c r="B133" s="7">
        <v>17.676009645966182</v>
      </c>
      <c r="C133" s="7">
        <v>0.4288440959624043</v>
      </c>
      <c r="D133" s="7">
        <f>SUM(B133:C133)</f>
        <v>18.104853741928586</v>
      </c>
    </row>
    <row r="134" spans="1:4" x14ac:dyDescent="0.2">
      <c r="A134" s="5" t="s">
        <v>33</v>
      </c>
      <c r="B134" s="7">
        <v>17.676009645966182</v>
      </c>
      <c r="C134" s="7">
        <v>0.1453604379088643</v>
      </c>
      <c r="D134" s="7">
        <f>SUM(B134:C134)</f>
        <v>17.821370083875046</v>
      </c>
    </row>
    <row r="135" spans="1:4" x14ac:dyDescent="0.2">
      <c r="A135" s="5" t="s">
        <v>98</v>
      </c>
      <c r="B135" s="7">
        <v>17.676009645966182</v>
      </c>
      <c r="C135" s="7">
        <v>0.12415667712186194</v>
      </c>
      <c r="D135" s="7">
        <f>SUM(B135:C135)</f>
        <v>17.800166323088046</v>
      </c>
    </row>
    <row r="136" spans="1:4" x14ac:dyDescent="0.2">
      <c r="A136" s="5" t="s">
        <v>55</v>
      </c>
      <c r="B136" s="7">
        <v>17.676009645966182</v>
      </c>
      <c r="C136" s="7">
        <v>8.4366588424162073E-2</v>
      </c>
      <c r="D136" s="7">
        <f>SUM(B136:C136)</f>
        <v>17.760376234390346</v>
      </c>
    </row>
    <row r="137" spans="1:4" x14ac:dyDescent="0.2">
      <c r="A137" s="5" t="s">
        <v>60</v>
      </c>
      <c r="B137" s="7">
        <v>17.676009645966182</v>
      </c>
      <c r="C137" s="7">
        <v>6.668301356329423E-2</v>
      </c>
      <c r="D137" s="7">
        <f>SUM(B137:C137)</f>
        <v>17.742692659529478</v>
      </c>
    </row>
    <row r="138" spans="1:4" x14ac:dyDescent="0.2">
      <c r="A138" s="5" t="s">
        <v>74</v>
      </c>
      <c r="B138" s="7">
        <v>17.676009645966182</v>
      </c>
      <c r="C138" s="7">
        <v>3.6507486938369076E-2</v>
      </c>
      <c r="D138" s="7">
        <f>SUM(B138:C138)</f>
        <v>17.712517132904551</v>
      </c>
    </row>
    <row r="139" spans="1:4" x14ac:dyDescent="0.2">
      <c r="A139" s="5" t="s">
        <v>75</v>
      </c>
      <c r="B139" s="7">
        <v>17.676009645966182</v>
      </c>
      <c r="C139" s="7">
        <v>3.6507486938369076E-2</v>
      </c>
      <c r="D139" s="7">
        <f>SUM(B139:C139)</f>
        <v>17.712517132904551</v>
      </c>
    </row>
    <row r="140" spans="1:4" x14ac:dyDescent="0.2">
      <c r="A140" s="5" t="s">
        <v>147</v>
      </c>
      <c r="B140" s="7">
        <v>17.676009645966182</v>
      </c>
      <c r="C140" s="7">
        <v>4.4134222524871867E-3</v>
      </c>
      <c r="D140" s="7">
        <f>SUM(B140:C140)</f>
        <v>17.680423068218669</v>
      </c>
    </row>
    <row r="141" spans="1:4" x14ac:dyDescent="0.2">
      <c r="A141" s="5" t="s">
        <v>64</v>
      </c>
      <c r="B141" s="7">
        <v>17.676009645966182</v>
      </c>
      <c r="C141" s="7">
        <v>3.1860988440725194E-3</v>
      </c>
      <c r="D141" s="7">
        <f>SUM(B141:C141)</f>
        <v>17.679195744810254</v>
      </c>
    </row>
    <row r="142" spans="1:4" x14ac:dyDescent="0.2">
      <c r="A142" s="5" t="s">
        <v>93</v>
      </c>
      <c r="B142" s="7">
        <v>17.676009645966182</v>
      </c>
      <c r="C142" s="7">
        <v>3.1860988440725194E-3</v>
      </c>
      <c r="D142" s="7">
        <f>SUM(B142:C142)</f>
        <v>17.679195744810254</v>
      </c>
    </row>
    <row r="143" spans="1:4" x14ac:dyDescent="0.2">
      <c r="A143" s="5" t="s">
        <v>252</v>
      </c>
      <c r="B143" s="7">
        <v>17.676009645966182</v>
      </c>
      <c r="C143" s="7">
        <v>0</v>
      </c>
      <c r="D143" s="7">
        <f>SUM(B143:C143)</f>
        <v>17.676009645966182</v>
      </c>
    </row>
    <row r="144" spans="1:4" x14ac:dyDescent="0.2">
      <c r="A144" s="5" t="s">
        <v>398</v>
      </c>
      <c r="B144" s="7">
        <v>17.676009645966182</v>
      </c>
      <c r="C144" s="7">
        <v>0</v>
      </c>
      <c r="D144" s="7">
        <f>SUM(B144:C144)</f>
        <v>17.676009645966182</v>
      </c>
    </row>
    <row r="145" spans="1:4" x14ac:dyDescent="0.2">
      <c r="A145" s="5" t="s">
        <v>182</v>
      </c>
      <c r="B145" s="7">
        <v>17.676009645966182</v>
      </c>
      <c r="C145" s="7">
        <v>0</v>
      </c>
      <c r="D145" s="7">
        <f>SUM(B145:C145)</f>
        <v>17.676009645966182</v>
      </c>
    </row>
    <row r="146" spans="1:4" x14ac:dyDescent="0.2">
      <c r="A146" s="5" t="s">
        <v>279</v>
      </c>
      <c r="B146" s="7">
        <v>17.676009645966182</v>
      </c>
      <c r="C146" s="7">
        <v>0</v>
      </c>
      <c r="D146" s="7">
        <f>SUM(B146:C146)</f>
        <v>17.676009645966182</v>
      </c>
    </row>
    <row r="147" spans="1:4" x14ac:dyDescent="0.2">
      <c r="A147" s="5" t="s">
        <v>400</v>
      </c>
      <c r="B147" s="7">
        <v>17.676009645966182</v>
      </c>
      <c r="C147" s="7">
        <v>0</v>
      </c>
      <c r="D147" s="7">
        <f>SUM(B147:C147)</f>
        <v>17.676009645966182</v>
      </c>
    </row>
    <row r="148" spans="1:4" x14ac:dyDescent="0.2">
      <c r="A148" s="5" t="s">
        <v>280</v>
      </c>
      <c r="B148" s="7">
        <v>17.676009645966182</v>
      </c>
      <c r="C148" s="7">
        <v>0</v>
      </c>
      <c r="D148" s="7">
        <f>SUM(B148:C148)</f>
        <v>17.676009645966182</v>
      </c>
    </row>
    <row r="149" spans="1:4" x14ac:dyDescent="0.2">
      <c r="A149" s="5" t="s">
        <v>190</v>
      </c>
      <c r="B149" s="7">
        <v>17.676009645966182</v>
      </c>
      <c r="C149" s="7">
        <v>0</v>
      </c>
      <c r="D149" s="7">
        <f>SUM(B149:C149)</f>
        <v>17.676009645966182</v>
      </c>
    </row>
    <row r="150" spans="1:4" x14ac:dyDescent="0.2">
      <c r="A150" s="5" t="s">
        <v>160</v>
      </c>
      <c r="B150" s="7">
        <v>17.676009645966182</v>
      </c>
      <c r="C150" s="7">
        <v>0</v>
      </c>
      <c r="D150" s="7">
        <f>SUM(B150:C150)</f>
        <v>17.676009645966182</v>
      </c>
    </row>
    <row r="151" spans="1:4" x14ac:dyDescent="0.2">
      <c r="A151" s="5" t="s">
        <v>281</v>
      </c>
      <c r="B151" s="7">
        <v>17.676009645966182</v>
      </c>
      <c r="C151" s="7">
        <v>0</v>
      </c>
      <c r="D151" s="7">
        <f>SUM(B151:C151)</f>
        <v>17.676009645966182</v>
      </c>
    </row>
    <row r="152" spans="1:4" x14ac:dyDescent="0.2">
      <c r="A152" s="5" t="s">
        <v>401</v>
      </c>
      <c r="B152" s="7">
        <v>17.676009645966182</v>
      </c>
      <c r="C152" s="7">
        <v>0</v>
      </c>
      <c r="D152" s="7">
        <f>SUM(B152:C152)</f>
        <v>17.676009645966182</v>
      </c>
    </row>
    <row r="153" spans="1:4" x14ac:dyDescent="0.2">
      <c r="A153" s="5" t="s">
        <v>194</v>
      </c>
      <c r="B153" s="7">
        <v>17.676009645966182</v>
      </c>
      <c r="C153" s="7">
        <v>0</v>
      </c>
      <c r="D153" s="7">
        <f>SUM(B153:C153)</f>
        <v>17.676009645966182</v>
      </c>
    </row>
    <row r="154" spans="1:4" x14ac:dyDescent="0.2">
      <c r="A154" s="5" t="s">
        <v>5</v>
      </c>
      <c r="B154" s="7">
        <v>17.676009645966182</v>
      </c>
      <c r="C154" s="7">
        <v>0</v>
      </c>
      <c r="D154" s="7">
        <f>SUM(B154:C154)</f>
        <v>17.676009645966182</v>
      </c>
    </row>
    <row r="155" spans="1:4" x14ac:dyDescent="0.2">
      <c r="A155" s="5" t="s">
        <v>282</v>
      </c>
      <c r="B155" s="7">
        <v>17.676009645966182</v>
      </c>
      <c r="C155" s="7">
        <v>0</v>
      </c>
      <c r="D155" s="7">
        <f>SUM(B155:C155)</f>
        <v>17.676009645966182</v>
      </c>
    </row>
    <row r="156" spans="1:4" x14ac:dyDescent="0.2">
      <c r="A156" s="5" t="s">
        <v>8</v>
      </c>
      <c r="B156" s="7">
        <v>17.676009645966182</v>
      </c>
      <c r="C156" s="7">
        <v>0</v>
      </c>
      <c r="D156" s="7">
        <f>SUM(B156:C156)</f>
        <v>17.676009645966182</v>
      </c>
    </row>
    <row r="157" spans="1:4" x14ac:dyDescent="0.2">
      <c r="A157" s="5" t="s">
        <v>197</v>
      </c>
      <c r="B157" s="7">
        <v>17.676009645966182</v>
      </c>
      <c r="C157" s="7">
        <v>0</v>
      </c>
      <c r="D157" s="7">
        <f>SUM(B157:C157)</f>
        <v>17.676009645966182</v>
      </c>
    </row>
    <row r="158" spans="1:4" x14ac:dyDescent="0.2">
      <c r="A158" s="5" t="s">
        <v>198</v>
      </c>
      <c r="B158" s="7">
        <v>17.676009645966182</v>
      </c>
      <c r="C158" s="7">
        <v>0</v>
      </c>
      <c r="D158" s="7">
        <f>SUM(B158:C158)</f>
        <v>17.676009645966182</v>
      </c>
    </row>
    <row r="159" spans="1:4" x14ac:dyDescent="0.2">
      <c r="A159" s="5" t="s">
        <v>402</v>
      </c>
      <c r="B159" s="7">
        <v>17.676009645966182</v>
      </c>
      <c r="C159" s="7">
        <v>0</v>
      </c>
      <c r="D159" s="7">
        <f>SUM(B159:C159)</f>
        <v>17.676009645966182</v>
      </c>
    </row>
    <row r="160" spans="1:4" x14ac:dyDescent="0.2">
      <c r="A160" s="5" t="s">
        <v>164</v>
      </c>
      <c r="B160" s="7">
        <v>17.676009645966182</v>
      </c>
      <c r="C160" s="7">
        <v>0</v>
      </c>
      <c r="D160" s="7">
        <f>SUM(B160:C160)</f>
        <v>17.676009645966182</v>
      </c>
    </row>
    <row r="161" spans="1:4" x14ac:dyDescent="0.2">
      <c r="A161" s="5" t="s">
        <v>283</v>
      </c>
      <c r="B161" s="7">
        <v>17.676009645966182</v>
      </c>
      <c r="C161" s="7">
        <v>0</v>
      </c>
      <c r="D161" s="7">
        <f>SUM(B161:C161)</f>
        <v>17.676009645966182</v>
      </c>
    </row>
    <row r="162" spans="1:4" x14ac:dyDescent="0.2">
      <c r="A162" s="5" t="s">
        <v>403</v>
      </c>
      <c r="B162" s="7">
        <v>17.676009645966182</v>
      </c>
      <c r="C162" s="7">
        <v>0</v>
      </c>
      <c r="D162" s="7">
        <f>SUM(B162:C162)</f>
        <v>17.676009645966182</v>
      </c>
    </row>
    <row r="163" spans="1:4" x14ac:dyDescent="0.2">
      <c r="A163" s="5" t="s">
        <v>247</v>
      </c>
      <c r="B163" s="7">
        <v>17.676009645966182</v>
      </c>
      <c r="C163" s="7">
        <v>0</v>
      </c>
      <c r="D163" s="7">
        <f>SUM(B163:C163)</f>
        <v>17.676009645966182</v>
      </c>
    </row>
    <row r="164" spans="1:4" x14ac:dyDescent="0.2">
      <c r="A164" s="5" t="s">
        <v>235</v>
      </c>
      <c r="B164" s="7">
        <v>17.676009645966182</v>
      </c>
      <c r="C164" s="7">
        <v>0</v>
      </c>
      <c r="D164" s="7">
        <f>SUM(B164:C164)</f>
        <v>17.676009645966182</v>
      </c>
    </row>
    <row r="165" spans="1:4" x14ac:dyDescent="0.2">
      <c r="A165" s="5" t="s">
        <v>253</v>
      </c>
      <c r="B165" s="7">
        <v>17.676009645966182</v>
      </c>
      <c r="C165" s="7">
        <v>0</v>
      </c>
      <c r="D165" s="7">
        <f>SUM(B165:C165)</f>
        <v>17.676009645966182</v>
      </c>
    </row>
    <row r="166" spans="1:4" x14ac:dyDescent="0.2">
      <c r="A166" s="5" t="s">
        <v>150</v>
      </c>
      <c r="B166" s="7">
        <v>17.676009645966182</v>
      </c>
      <c r="C166" s="7">
        <v>0</v>
      </c>
      <c r="D166" s="7">
        <f>SUM(B166:C166)</f>
        <v>17.676009645966182</v>
      </c>
    </row>
    <row r="167" spans="1:4" x14ac:dyDescent="0.2">
      <c r="A167" s="5" t="s">
        <v>232</v>
      </c>
      <c r="B167" s="7">
        <v>17.676009645966182</v>
      </c>
      <c r="C167" s="7">
        <v>0</v>
      </c>
      <c r="D167" s="7">
        <f>SUM(B167:C167)</f>
        <v>17.676009645966182</v>
      </c>
    </row>
    <row r="168" spans="1:4" x14ac:dyDescent="0.2">
      <c r="A168" s="5" t="s">
        <v>404</v>
      </c>
      <c r="B168" s="7">
        <v>17.676009645966182</v>
      </c>
      <c r="C168" s="7">
        <v>0</v>
      </c>
      <c r="D168" s="7">
        <f>SUM(B168:C168)</f>
        <v>17.676009645966182</v>
      </c>
    </row>
    <row r="169" spans="1:4" x14ac:dyDescent="0.2">
      <c r="A169" s="5" t="s">
        <v>406</v>
      </c>
      <c r="B169" s="7">
        <v>17.676009645966182</v>
      </c>
      <c r="C169" s="7">
        <v>0</v>
      </c>
      <c r="D169" s="7">
        <f>SUM(B169:C169)</f>
        <v>17.676009645966182</v>
      </c>
    </row>
    <row r="170" spans="1:4" x14ac:dyDescent="0.2">
      <c r="A170" s="5" t="s">
        <v>407</v>
      </c>
      <c r="B170" s="7">
        <v>17.676009645966182</v>
      </c>
      <c r="C170" s="7">
        <v>0</v>
      </c>
      <c r="D170" s="7">
        <f>SUM(B170:C170)</f>
        <v>17.676009645966182</v>
      </c>
    </row>
    <row r="171" spans="1:4" x14ac:dyDescent="0.2">
      <c r="A171" s="5" t="s">
        <v>410</v>
      </c>
      <c r="B171" s="7">
        <v>17.676009645966182</v>
      </c>
      <c r="C171" s="7">
        <v>0</v>
      </c>
      <c r="D171" s="7">
        <f>SUM(B171:C171)</f>
        <v>17.676009645966182</v>
      </c>
    </row>
    <row r="172" spans="1:4" x14ac:dyDescent="0.2">
      <c r="A172" s="5" t="s">
        <v>411</v>
      </c>
      <c r="B172" s="7">
        <v>17.676009645966182</v>
      </c>
      <c r="C172" s="7">
        <v>0</v>
      </c>
      <c r="D172" s="7">
        <f>SUM(B172:C172)</f>
        <v>17.676009645966182</v>
      </c>
    </row>
    <row r="173" spans="1:4" x14ac:dyDescent="0.2">
      <c r="A173" s="5" t="s">
        <v>413</v>
      </c>
      <c r="B173" s="7">
        <v>17.676009645966182</v>
      </c>
      <c r="C173" s="7">
        <v>0</v>
      </c>
      <c r="D173" s="7">
        <f>SUM(B173:C173)</f>
        <v>17.676009645966182</v>
      </c>
    </row>
    <row r="174" spans="1:4" x14ac:dyDescent="0.2">
      <c r="A174" s="5" t="s">
        <v>173</v>
      </c>
      <c r="B174" s="7">
        <v>17.676009645966182</v>
      </c>
      <c r="C174" s="7">
        <v>0</v>
      </c>
      <c r="D174" s="7">
        <f>SUM(B174:C174)</f>
        <v>17.676009645966182</v>
      </c>
    </row>
    <row r="175" spans="1:4" x14ac:dyDescent="0.2">
      <c r="A175" s="5" t="s">
        <v>284</v>
      </c>
      <c r="B175" s="7">
        <v>17.676009645966182</v>
      </c>
      <c r="C175" s="7">
        <v>0</v>
      </c>
      <c r="D175" s="7">
        <f>SUM(B175:C175)</f>
        <v>17.676009645966182</v>
      </c>
    </row>
    <row r="176" spans="1:4" x14ac:dyDescent="0.2">
      <c r="A176" s="5" t="s">
        <v>246</v>
      </c>
      <c r="B176" s="7">
        <v>17.676009645966182</v>
      </c>
      <c r="C176" s="7">
        <v>0</v>
      </c>
      <c r="D176" s="7">
        <f>SUM(B176:C176)</f>
        <v>17.676009645966182</v>
      </c>
    </row>
    <row r="177" spans="1:4" x14ac:dyDescent="0.2">
      <c r="A177" s="5" t="s">
        <v>285</v>
      </c>
      <c r="B177" s="7">
        <v>17.676009645966182</v>
      </c>
      <c r="C177" s="7">
        <v>0</v>
      </c>
      <c r="D177" s="7">
        <f>SUM(B177:C177)</f>
        <v>17.676009645966182</v>
      </c>
    </row>
    <row r="178" spans="1:4" x14ac:dyDescent="0.2">
      <c r="A178" s="5" t="s">
        <v>286</v>
      </c>
      <c r="B178" s="7">
        <v>17.676009645966182</v>
      </c>
      <c r="C178" s="7">
        <v>0</v>
      </c>
      <c r="D178" s="7">
        <f>SUM(B178:C178)</f>
        <v>17.676009645966182</v>
      </c>
    </row>
    <row r="179" spans="1:4" x14ac:dyDescent="0.2">
      <c r="A179" s="5" t="s">
        <v>233</v>
      </c>
      <c r="B179" s="7">
        <v>17.676009645966182</v>
      </c>
      <c r="C179" s="7">
        <v>0</v>
      </c>
      <c r="D179" s="7">
        <f>SUM(B179:C179)</f>
        <v>17.676009645966182</v>
      </c>
    </row>
    <row r="180" spans="1:4" x14ac:dyDescent="0.2">
      <c r="A180" s="5" t="s">
        <v>181</v>
      </c>
      <c r="B180" s="7">
        <v>17.676009645966182</v>
      </c>
      <c r="C180" s="7">
        <v>0</v>
      </c>
      <c r="D180" s="7">
        <f>SUM(B180:C180)</f>
        <v>17.676009645966182</v>
      </c>
    </row>
    <row r="181" spans="1:4" x14ac:dyDescent="0.2">
      <c r="A181" s="5" t="s">
        <v>415</v>
      </c>
      <c r="B181" s="7">
        <v>17.676009645966182</v>
      </c>
      <c r="C181" s="7">
        <v>0</v>
      </c>
      <c r="D181" s="7">
        <f>SUM(B181:C181)</f>
        <v>17.676009645966182</v>
      </c>
    </row>
    <row r="182" spans="1:4" x14ac:dyDescent="0.2">
      <c r="A182" s="5" t="s">
        <v>184</v>
      </c>
      <c r="B182" s="7">
        <v>17.676009645966182</v>
      </c>
      <c r="C182" s="7">
        <v>0</v>
      </c>
      <c r="D182" s="7">
        <f>SUM(B182:C182)</f>
        <v>17.676009645966182</v>
      </c>
    </row>
    <row r="183" spans="1:4" x14ac:dyDescent="0.2">
      <c r="A183" s="5" t="s">
        <v>151</v>
      </c>
      <c r="B183" s="7">
        <v>17.676009645966182</v>
      </c>
      <c r="C183" s="7">
        <v>0</v>
      </c>
      <c r="D183" s="7">
        <f>SUM(B183:C183)</f>
        <v>17.676009645966182</v>
      </c>
    </row>
    <row r="184" spans="1:4" x14ac:dyDescent="0.2">
      <c r="A184" s="5" t="s">
        <v>62</v>
      </c>
      <c r="B184" s="7">
        <v>17.676009645966182</v>
      </c>
      <c r="C184" s="7">
        <v>0</v>
      </c>
      <c r="D184" s="7">
        <f>SUM(B184:C184)</f>
        <v>17.676009645966182</v>
      </c>
    </row>
    <row r="185" spans="1:4" x14ac:dyDescent="0.2">
      <c r="A185" s="5" t="s">
        <v>287</v>
      </c>
      <c r="B185" s="7">
        <v>17.676009645966182</v>
      </c>
      <c r="C185" s="7">
        <v>0</v>
      </c>
      <c r="D185" s="7">
        <f>SUM(B185:C185)</f>
        <v>17.676009645966182</v>
      </c>
    </row>
    <row r="186" spans="1:4" x14ac:dyDescent="0.2">
      <c r="A186" s="5" t="s">
        <v>416</v>
      </c>
      <c r="B186" s="7">
        <v>17.676009645966182</v>
      </c>
      <c r="C186" s="7">
        <v>0</v>
      </c>
      <c r="D186" s="7">
        <f>SUM(B186:C186)</f>
        <v>17.676009645966182</v>
      </c>
    </row>
    <row r="187" spans="1:4" x14ac:dyDescent="0.2">
      <c r="A187" s="5" t="s">
        <v>249</v>
      </c>
      <c r="B187" s="7">
        <v>17.676009645966182</v>
      </c>
      <c r="C187" s="7">
        <v>0</v>
      </c>
      <c r="D187" s="7">
        <f>SUM(B187:C187)</f>
        <v>17.676009645966182</v>
      </c>
    </row>
    <row r="188" spans="1:4" x14ac:dyDescent="0.2">
      <c r="A188" s="5" t="s">
        <v>417</v>
      </c>
      <c r="B188" s="7">
        <v>17.676009645966182</v>
      </c>
      <c r="C188" s="7">
        <v>0</v>
      </c>
      <c r="D188" s="7">
        <f>SUM(B188:C188)</f>
        <v>17.676009645966182</v>
      </c>
    </row>
    <row r="189" spans="1:4" x14ac:dyDescent="0.2">
      <c r="A189" s="5" t="s">
        <v>418</v>
      </c>
      <c r="B189" s="7">
        <v>17.676009645966182</v>
      </c>
      <c r="C189" s="7">
        <v>0</v>
      </c>
      <c r="D189" s="7">
        <f>SUM(B189:C189)</f>
        <v>17.676009645966182</v>
      </c>
    </row>
    <row r="190" spans="1:4" x14ac:dyDescent="0.2">
      <c r="A190" s="5" t="s">
        <v>419</v>
      </c>
      <c r="B190" s="7">
        <v>17.676009645966182</v>
      </c>
      <c r="C190" s="7">
        <v>0</v>
      </c>
      <c r="D190" s="7">
        <f>SUM(B190:C190)</f>
        <v>17.676009645966182</v>
      </c>
    </row>
    <row r="191" spans="1:4" x14ac:dyDescent="0.2">
      <c r="A191" s="5" t="s">
        <v>189</v>
      </c>
      <c r="B191" s="7">
        <v>17.676009645966182</v>
      </c>
      <c r="C191" s="7">
        <v>0</v>
      </c>
      <c r="D191" s="7">
        <f>SUM(B191:C191)</f>
        <v>17.676009645966182</v>
      </c>
    </row>
    <row r="192" spans="1:4" x14ac:dyDescent="0.2">
      <c r="A192" s="5" t="s">
        <v>234</v>
      </c>
      <c r="B192" s="7">
        <v>17.676009645966182</v>
      </c>
      <c r="C192" s="7">
        <v>0</v>
      </c>
      <c r="D192" s="7">
        <f>SUM(B192:C192)</f>
        <v>17.676009645966182</v>
      </c>
    </row>
    <row r="193" spans="1:4" x14ac:dyDescent="0.2">
      <c r="A193" s="5" t="s">
        <v>289</v>
      </c>
      <c r="B193" s="7">
        <v>17.676009645966182</v>
      </c>
      <c r="C193" s="7">
        <v>0</v>
      </c>
      <c r="D193" s="7">
        <f>SUM(B193:C193)</f>
        <v>17.676009645966182</v>
      </c>
    </row>
    <row r="194" spans="1:4" x14ac:dyDescent="0.2">
      <c r="A194" s="5" t="s">
        <v>290</v>
      </c>
      <c r="B194" s="7">
        <v>17.676009645966182</v>
      </c>
      <c r="C194" s="7">
        <v>0</v>
      </c>
      <c r="D194" s="7">
        <f>SUM(B194:C194)</f>
        <v>17.676009645966182</v>
      </c>
    </row>
    <row r="195" spans="1:4" x14ac:dyDescent="0.2">
      <c r="A195" s="5" t="s">
        <v>245</v>
      </c>
      <c r="B195" s="7">
        <v>17.676009645966182</v>
      </c>
      <c r="C195" s="7">
        <v>0</v>
      </c>
      <c r="D195" s="7">
        <f>SUM(B195:C195)</f>
        <v>17.676009645966182</v>
      </c>
    </row>
    <row r="196" spans="1:4" x14ac:dyDescent="0.2">
      <c r="A196" s="5" t="s">
        <v>291</v>
      </c>
      <c r="B196" s="7">
        <v>17.676009645966182</v>
      </c>
      <c r="C196" s="7">
        <v>0</v>
      </c>
      <c r="D196" s="7">
        <f>SUM(B196:C196)</f>
        <v>17.676009645966182</v>
      </c>
    </row>
    <row r="197" spans="1:4" x14ac:dyDescent="0.2">
      <c r="A197" s="5" t="s">
        <v>254</v>
      </c>
      <c r="B197" s="7">
        <v>17.676009645966182</v>
      </c>
      <c r="C197" s="7">
        <v>0</v>
      </c>
      <c r="D197" s="7">
        <f>SUM(B197:C197)</f>
        <v>17.676009645966182</v>
      </c>
    </row>
    <row r="198" spans="1:4" x14ac:dyDescent="0.2">
      <c r="A198" s="5" t="s">
        <v>78</v>
      </c>
      <c r="B198" s="7">
        <v>17.676009645966182</v>
      </c>
      <c r="C198" s="7">
        <v>0</v>
      </c>
      <c r="D198" s="7">
        <f>SUM(B198:C198)</f>
        <v>17.676009645966182</v>
      </c>
    </row>
    <row r="199" spans="1:4" x14ac:dyDescent="0.2">
      <c r="A199" s="5" t="s">
        <v>292</v>
      </c>
      <c r="B199" s="7">
        <v>17.676009645966182</v>
      </c>
      <c r="C199" s="7">
        <v>0</v>
      </c>
      <c r="D199" s="7">
        <f>SUM(B199:C199)</f>
        <v>17.676009645966182</v>
      </c>
    </row>
    <row r="200" spans="1:4" x14ac:dyDescent="0.2">
      <c r="A200" s="5" t="s">
        <v>293</v>
      </c>
      <c r="B200" s="7">
        <v>17.676009645966182</v>
      </c>
      <c r="C200" s="7">
        <v>0</v>
      </c>
      <c r="D200" s="7">
        <f>SUM(B200:C200)</f>
        <v>17.676009645966182</v>
      </c>
    </row>
    <row r="201" spans="1:4" x14ac:dyDescent="0.2">
      <c r="A201" s="5" t="s">
        <v>420</v>
      </c>
      <c r="B201" s="7">
        <v>17.676009645966182</v>
      </c>
      <c r="C201" s="7">
        <v>0</v>
      </c>
      <c r="D201" s="7">
        <f>SUM(B201:C201)</f>
        <v>17.676009645966182</v>
      </c>
    </row>
    <row r="202" spans="1:4" x14ac:dyDescent="0.2">
      <c r="A202" s="5" t="s">
        <v>251</v>
      </c>
      <c r="B202" s="7">
        <v>17.676009645966182</v>
      </c>
      <c r="C202" s="7">
        <v>0</v>
      </c>
      <c r="D202" s="7">
        <f>SUM(B202:C202)</f>
        <v>17.676009645966182</v>
      </c>
    </row>
    <row r="203" spans="1:4" x14ac:dyDescent="0.2">
      <c r="A203" s="5" t="s">
        <v>7</v>
      </c>
      <c r="B203" s="7">
        <v>17.676009645966182</v>
      </c>
      <c r="C203" s="7">
        <v>0</v>
      </c>
      <c r="D203" s="7">
        <f>SUM(B203:C203)</f>
        <v>17.676009645966182</v>
      </c>
    </row>
    <row r="204" spans="1:4" x14ac:dyDescent="0.2">
      <c r="A204" s="5" t="s">
        <v>294</v>
      </c>
      <c r="B204" s="7">
        <v>17.676009645966182</v>
      </c>
      <c r="C204" s="7">
        <v>0</v>
      </c>
      <c r="D204" s="7">
        <f>SUM(B204:C204)</f>
        <v>17.676009645966182</v>
      </c>
    </row>
    <row r="205" spans="1:4" x14ac:dyDescent="0.2">
      <c r="A205" s="5" t="s">
        <v>201</v>
      </c>
      <c r="B205" s="7">
        <v>17.676009645966182</v>
      </c>
      <c r="C205" s="7">
        <v>0</v>
      </c>
      <c r="D205" s="7">
        <f>SUM(B205:C205)</f>
        <v>17.676009645966182</v>
      </c>
    </row>
    <row r="206" spans="1:4" x14ac:dyDescent="0.2">
      <c r="A206" s="5" t="s">
        <v>203</v>
      </c>
      <c r="B206" s="7">
        <v>17.676009645966182</v>
      </c>
      <c r="C206" s="7">
        <v>0</v>
      </c>
      <c r="D206" s="7">
        <f>SUM(B206:C206)</f>
        <v>17.676009645966182</v>
      </c>
    </row>
    <row r="207" spans="1:4" x14ac:dyDescent="0.2">
      <c r="A207" s="5" t="s">
        <v>243</v>
      </c>
      <c r="B207" s="7">
        <v>17.676009645966182</v>
      </c>
      <c r="C207" s="7">
        <v>0</v>
      </c>
      <c r="D207" s="7">
        <f>SUM(B207:C207)</f>
        <v>17.676009645966182</v>
      </c>
    </row>
    <row r="208" spans="1:4" x14ac:dyDescent="0.2">
      <c r="A208" s="5" t="s">
        <v>204</v>
      </c>
      <c r="B208" s="7">
        <v>17.676009645966182</v>
      </c>
      <c r="C208" s="7">
        <v>0</v>
      </c>
      <c r="D208" s="7">
        <f>SUM(B208:C208)</f>
        <v>17.676009645966182</v>
      </c>
    </row>
    <row r="209" spans="1:4" x14ac:dyDescent="0.2">
      <c r="A209" s="5" t="s">
        <v>421</v>
      </c>
      <c r="B209" s="7">
        <v>17.676009645966182</v>
      </c>
      <c r="C209" s="7">
        <v>0</v>
      </c>
      <c r="D209" s="7">
        <f>SUM(B209:C209)</f>
        <v>17.676009645966182</v>
      </c>
    </row>
    <row r="210" spans="1:4" x14ac:dyDescent="0.2">
      <c r="A210" s="5" t="s">
        <v>188</v>
      </c>
      <c r="B210" s="7">
        <v>17.676009645966182</v>
      </c>
      <c r="C210" s="7">
        <v>0</v>
      </c>
      <c r="D210" s="7">
        <f>SUM(B210:C210)</f>
        <v>17.676009645966182</v>
      </c>
    </row>
    <row r="211" spans="1:4" x14ac:dyDescent="0.2">
      <c r="A211" s="5" t="s">
        <v>465</v>
      </c>
      <c r="B211" s="7">
        <v>17.676009645966182</v>
      </c>
      <c r="C211" s="7">
        <v>0</v>
      </c>
      <c r="D211" s="7">
        <f>SUM(B211:C211)</f>
        <v>17.676009645966182</v>
      </c>
    </row>
    <row r="212" spans="1:4" x14ac:dyDescent="0.2">
      <c r="A212" s="5" t="s">
        <v>248</v>
      </c>
      <c r="B212" s="7">
        <v>17.676009645966182</v>
      </c>
      <c r="C212" s="7">
        <v>0</v>
      </c>
      <c r="D212" s="7">
        <f>SUM(B212:C212)</f>
        <v>17.676009645966182</v>
      </c>
    </row>
    <row r="213" spans="1:4" x14ac:dyDescent="0.2">
      <c r="A213" s="5" t="s">
        <v>159</v>
      </c>
      <c r="B213" s="7">
        <v>17.676009645966182</v>
      </c>
      <c r="C213" s="7">
        <v>0</v>
      </c>
      <c r="D213" s="7">
        <f>SUM(B213:C213)</f>
        <v>17.676009645966182</v>
      </c>
    </row>
    <row r="214" spans="1:4" x14ac:dyDescent="0.2">
      <c r="A214" s="5" t="s">
        <v>422</v>
      </c>
      <c r="B214" s="7">
        <v>17.676009645966182</v>
      </c>
      <c r="C214" s="7">
        <v>0</v>
      </c>
      <c r="D214" s="7">
        <f>SUM(B214:C214)</f>
        <v>17.676009645966182</v>
      </c>
    </row>
    <row r="215" spans="1:4" x14ac:dyDescent="0.2">
      <c r="A215" s="5" t="s">
        <v>388</v>
      </c>
      <c r="B215" s="7">
        <v>17.676009645966182</v>
      </c>
      <c r="C215" s="7">
        <v>0</v>
      </c>
      <c r="D215" s="7">
        <f>SUM(B215:C215)</f>
        <v>17.676009645966182</v>
      </c>
    </row>
    <row r="216" spans="1:4" x14ac:dyDescent="0.2">
      <c r="A216" s="5" t="s">
        <v>6</v>
      </c>
      <c r="B216" s="7">
        <v>17.676009645966182</v>
      </c>
      <c r="C216" s="7">
        <v>0</v>
      </c>
      <c r="D216" s="7">
        <f>SUM(B216:C216)</f>
        <v>17.676009645966182</v>
      </c>
    </row>
    <row r="217" spans="1:4" x14ac:dyDescent="0.2">
      <c r="A217" s="5" t="s">
        <v>238</v>
      </c>
      <c r="B217" s="7">
        <v>17.676009645966182</v>
      </c>
      <c r="C217" s="7">
        <v>0</v>
      </c>
      <c r="D217" s="7">
        <f>SUM(B217:C217)</f>
        <v>17.676009645966182</v>
      </c>
    </row>
    <row r="218" spans="1:4" x14ac:dyDescent="0.2">
      <c r="A218" s="5" t="s">
        <v>20</v>
      </c>
      <c r="B218" s="7">
        <v>17.676009645966182</v>
      </c>
      <c r="C218" s="7">
        <v>0</v>
      </c>
      <c r="D218" s="7">
        <f>SUM(B218:C218)</f>
        <v>17.676009645966182</v>
      </c>
    </row>
    <row r="219" spans="1:4" x14ac:dyDescent="0.2">
      <c r="A219" s="5" t="s">
        <v>68</v>
      </c>
      <c r="B219" s="7">
        <v>17.676009645966182</v>
      </c>
      <c r="C219" s="7">
        <v>0</v>
      </c>
      <c r="D219" s="7">
        <f>SUM(B219:C219)</f>
        <v>17.676009645966182</v>
      </c>
    </row>
    <row r="220" spans="1:4" x14ac:dyDescent="0.2">
      <c r="A220" s="5" t="s">
        <v>424</v>
      </c>
      <c r="B220" s="7">
        <v>17.676009645966182</v>
      </c>
      <c r="C220" s="7">
        <v>0</v>
      </c>
      <c r="D220" s="7">
        <f>SUM(B220:C220)</f>
        <v>17.676009645966182</v>
      </c>
    </row>
    <row r="221" spans="1:4" x14ac:dyDescent="0.2">
      <c r="A221" s="5" t="s">
        <v>241</v>
      </c>
      <c r="B221" s="7">
        <v>17.676009645966182</v>
      </c>
      <c r="C221" s="7">
        <v>0</v>
      </c>
      <c r="D221" s="7">
        <f>SUM(B221:C221)</f>
        <v>17.676009645966182</v>
      </c>
    </row>
    <row r="222" spans="1:4" x14ac:dyDescent="0.2">
      <c r="A222" s="5" t="s">
        <v>242</v>
      </c>
      <c r="B222" s="7">
        <v>17.676009645966182</v>
      </c>
      <c r="C222" s="7">
        <v>0</v>
      </c>
      <c r="D222" s="7">
        <f>SUM(B222:C222)</f>
        <v>17.676009645966182</v>
      </c>
    </row>
    <row r="223" spans="1:4" x14ac:dyDescent="0.2">
      <c r="A223" s="5" t="s">
        <v>236</v>
      </c>
      <c r="B223" s="7">
        <v>17.676009645966182</v>
      </c>
      <c r="C223" s="7">
        <v>0</v>
      </c>
      <c r="D223" s="7">
        <f>SUM(B223:C223)</f>
        <v>17.676009645966182</v>
      </c>
    </row>
    <row r="224" spans="1:4" x14ac:dyDescent="0.2">
      <c r="A224" s="5" t="s">
        <v>425</v>
      </c>
      <c r="B224" s="7">
        <v>17.676009645966182</v>
      </c>
      <c r="C224" s="7">
        <v>0</v>
      </c>
      <c r="D224" s="7">
        <f>SUM(B224:C224)</f>
        <v>17.676009645966182</v>
      </c>
    </row>
    <row r="225" spans="1:4" x14ac:dyDescent="0.2">
      <c r="A225" s="5" t="s">
        <v>199</v>
      </c>
      <c r="B225" s="7">
        <v>17.676009645966182</v>
      </c>
      <c r="C225" s="7">
        <v>0</v>
      </c>
      <c r="D225" s="7">
        <f>SUM(B225:C225)</f>
        <v>17.676009645966182</v>
      </c>
    </row>
    <row r="226" spans="1:4" x14ac:dyDescent="0.2">
      <c r="A226" s="5" t="s">
        <v>237</v>
      </c>
      <c r="B226" s="7">
        <v>17.676009645966182</v>
      </c>
      <c r="C226" s="7">
        <v>0</v>
      </c>
      <c r="D226" s="7">
        <f>SUM(B226:C226)</f>
        <v>17.676009645966182</v>
      </c>
    </row>
    <row r="227" spans="1:4" x14ac:dyDescent="0.2">
      <c r="A227" s="5" t="s">
        <v>427</v>
      </c>
      <c r="B227" s="7">
        <v>17.676009645966182</v>
      </c>
      <c r="C227" s="7">
        <v>0</v>
      </c>
      <c r="D227" s="7">
        <f>SUM(B227:C227)</f>
        <v>17.676009645966182</v>
      </c>
    </row>
    <row r="228" spans="1:4" x14ac:dyDescent="0.2">
      <c r="A228" s="5" t="s">
        <v>16</v>
      </c>
      <c r="B228" s="7">
        <v>17.676009645966182</v>
      </c>
      <c r="C228" s="7">
        <v>0</v>
      </c>
      <c r="D228" s="7">
        <f>SUM(B228:C228)</f>
        <v>17.676009645966182</v>
      </c>
    </row>
    <row r="229" spans="1:4" x14ac:dyDescent="0.2">
      <c r="A229" s="5" t="s">
        <v>428</v>
      </c>
      <c r="B229" s="7">
        <v>17.676009645966182</v>
      </c>
      <c r="C229" s="7">
        <v>0</v>
      </c>
      <c r="D229" s="7">
        <f>SUM(B229:C229)</f>
        <v>17.676009645966182</v>
      </c>
    </row>
    <row r="230" spans="1:4" x14ac:dyDescent="0.2">
      <c r="A230" s="5" t="s">
        <v>95</v>
      </c>
      <c r="B230" s="7">
        <v>17.676009645966182</v>
      </c>
      <c r="C230" s="7">
        <v>0</v>
      </c>
      <c r="D230" s="7">
        <f>SUM(B230:C230)</f>
        <v>17.676009645966182</v>
      </c>
    </row>
    <row r="231" spans="1:4" x14ac:dyDescent="0.2">
      <c r="A231" s="5" t="s">
        <v>51</v>
      </c>
      <c r="B231" s="7">
        <v>17.676009645966182</v>
      </c>
      <c r="C231" s="7">
        <v>0</v>
      </c>
      <c r="D231" s="7">
        <f>SUM(B231:C231)</f>
        <v>17.676009645966182</v>
      </c>
    </row>
    <row r="232" spans="1:4" x14ac:dyDescent="0.2">
      <c r="A232" s="5" t="s">
        <v>430</v>
      </c>
      <c r="B232" s="7">
        <v>17.676009645966182</v>
      </c>
      <c r="C232" s="7">
        <v>0</v>
      </c>
      <c r="D232" s="7">
        <f>SUM(B232:C232)</f>
        <v>17.676009645966182</v>
      </c>
    </row>
    <row r="233" spans="1:4" x14ac:dyDescent="0.2">
      <c r="A233" s="5" t="s">
        <v>221</v>
      </c>
      <c r="B233" s="7">
        <v>17.676009645966182</v>
      </c>
      <c r="C233" s="7">
        <v>0</v>
      </c>
      <c r="D233" s="7">
        <f>SUM(B233:C233)</f>
        <v>17.676009645966182</v>
      </c>
    </row>
    <row r="234" spans="1:4" x14ac:dyDescent="0.2">
      <c r="A234" s="5" t="s">
        <v>299</v>
      </c>
      <c r="B234" s="7">
        <v>17.676009645966182</v>
      </c>
      <c r="C234" s="7">
        <v>0</v>
      </c>
      <c r="D234" s="7">
        <f>SUM(B234:C234)</f>
        <v>17.676009645966182</v>
      </c>
    </row>
    <row r="235" spans="1:4" x14ac:dyDescent="0.2">
      <c r="A235" s="5" t="s">
        <v>431</v>
      </c>
      <c r="B235" s="7">
        <v>17.676009645966182</v>
      </c>
      <c r="C235" s="7">
        <v>0</v>
      </c>
      <c r="D235" s="7">
        <f>SUM(B235:C235)</f>
        <v>17.676009645966182</v>
      </c>
    </row>
    <row r="236" spans="1:4" x14ac:dyDescent="0.2">
      <c r="A236" s="5" t="s">
        <v>79</v>
      </c>
      <c r="B236" s="7">
        <v>17.676009645966182</v>
      </c>
      <c r="C236" s="7">
        <v>0</v>
      </c>
      <c r="D236" s="7">
        <f>SUM(B236:C236)</f>
        <v>17.676009645966182</v>
      </c>
    </row>
    <row r="237" spans="1:4" x14ac:dyDescent="0.2">
      <c r="A237" s="5" t="s">
        <v>433</v>
      </c>
      <c r="B237" s="7">
        <v>17.676009645966182</v>
      </c>
      <c r="C237" s="7">
        <v>0</v>
      </c>
      <c r="D237" s="7">
        <f>SUM(B237:C237)</f>
        <v>17.676009645966182</v>
      </c>
    </row>
    <row r="238" spans="1:4" x14ac:dyDescent="0.2">
      <c r="A238" s="5" t="s">
        <v>146</v>
      </c>
      <c r="B238" s="7">
        <v>17.676009645966182</v>
      </c>
      <c r="C238" s="7">
        <v>0</v>
      </c>
      <c r="D238" s="7">
        <f>SUM(B238:C238)</f>
        <v>17.676009645966182</v>
      </c>
    </row>
    <row r="239" spans="1:4" x14ac:dyDescent="0.2">
      <c r="A239" s="5" t="s">
        <v>177</v>
      </c>
      <c r="B239" s="7">
        <v>17.676009645966182</v>
      </c>
      <c r="C239" s="7">
        <v>0</v>
      </c>
      <c r="D239" s="7">
        <f>SUM(B239:C239)</f>
        <v>17.676009645966182</v>
      </c>
    </row>
    <row r="240" spans="1:4" x14ac:dyDescent="0.2">
      <c r="A240" s="5" t="s">
        <v>179</v>
      </c>
      <c r="B240" s="7">
        <v>17.676009645966182</v>
      </c>
      <c r="C240" s="7">
        <v>0</v>
      </c>
      <c r="D240" s="7">
        <f>SUM(B240:C240)</f>
        <v>17.676009645966182</v>
      </c>
    </row>
    <row r="241" spans="1:4" x14ac:dyDescent="0.2">
      <c r="A241" s="5" t="s">
        <v>239</v>
      </c>
      <c r="B241" s="7">
        <v>17.676009645966182</v>
      </c>
      <c r="C241" s="7">
        <v>0</v>
      </c>
      <c r="D241" s="7">
        <f>SUM(B241:C241)</f>
        <v>17.676009645966182</v>
      </c>
    </row>
    <row r="242" spans="1:4" x14ac:dyDescent="0.2">
      <c r="A242" s="5" t="s">
        <v>240</v>
      </c>
      <c r="B242" s="7">
        <v>17.676009645966182</v>
      </c>
      <c r="C242" s="7">
        <v>0</v>
      </c>
      <c r="D242" s="7">
        <f>SUM(B242:C242)</f>
        <v>17.676009645966182</v>
      </c>
    </row>
    <row r="243" spans="1:4" x14ac:dyDescent="0.2">
      <c r="A243" s="5" t="s">
        <v>9</v>
      </c>
      <c r="B243" s="7">
        <v>17.676009645966182</v>
      </c>
      <c r="C243" s="7">
        <v>0</v>
      </c>
      <c r="D243" s="7">
        <f>SUM(B243:C243)</f>
        <v>17.676009645966182</v>
      </c>
    </row>
    <row r="244" spans="1:4" x14ac:dyDescent="0.2">
      <c r="A244" s="5" t="s">
        <v>13</v>
      </c>
      <c r="B244" s="7">
        <v>17.676009645966182</v>
      </c>
      <c r="C244" s="7">
        <v>0</v>
      </c>
      <c r="D244" s="7">
        <f>SUM(B244:C244)</f>
        <v>17.676009645966182</v>
      </c>
    </row>
    <row r="245" spans="1:4" x14ac:dyDescent="0.2">
      <c r="A245" s="5" t="s">
        <v>18</v>
      </c>
      <c r="B245" s="7">
        <v>17.676009645966182</v>
      </c>
      <c r="C245" s="7">
        <v>0</v>
      </c>
      <c r="D245" s="7">
        <f>SUM(B245:C245)</f>
        <v>17.676009645966182</v>
      </c>
    </row>
    <row r="246" spans="1:4" x14ac:dyDescent="0.2">
      <c r="A246" s="5" t="s">
        <v>200</v>
      </c>
      <c r="B246" s="7">
        <v>17.676009645966182</v>
      </c>
      <c r="C246" s="7">
        <v>0</v>
      </c>
      <c r="D246" s="7">
        <f>SUM(B246:C246)</f>
        <v>17.676009645966182</v>
      </c>
    </row>
    <row r="247" spans="1:4" x14ac:dyDescent="0.2">
      <c r="A247" s="5" t="s">
        <v>58</v>
      </c>
      <c r="B247" s="7">
        <v>17.676009645966182</v>
      </c>
      <c r="C247" s="7">
        <v>0</v>
      </c>
      <c r="D247" s="7">
        <f>SUM(B247:C247)</f>
        <v>17.676009645966182</v>
      </c>
    </row>
    <row r="248" spans="1:4" x14ac:dyDescent="0.2">
      <c r="A248" s="5" t="s">
        <v>57</v>
      </c>
      <c r="B248" s="7">
        <v>17.676009645966182</v>
      </c>
      <c r="C248" s="7">
        <v>0</v>
      </c>
      <c r="D248" s="7">
        <f>SUM(B248:C248)</f>
        <v>17.676009645966182</v>
      </c>
    </row>
    <row r="249" spans="1:4" x14ac:dyDescent="0.2">
      <c r="A249" s="5" t="s">
        <v>54</v>
      </c>
      <c r="B249" s="7">
        <v>17.676009645966182</v>
      </c>
      <c r="C249" s="7">
        <v>0</v>
      </c>
      <c r="D249" s="7">
        <f>SUM(B249:C249)</f>
        <v>17.676009645966182</v>
      </c>
    </row>
    <row r="250" spans="1:4" x14ac:dyDescent="0.2">
      <c r="A250" s="5" t="s">
        <v>434</v>
      </c>
      <c r="B250" s="7">
        <v>17.676009645966182</v>
      </c>
      <c r="C250" s="7">
        <v>0</v>
      </c>
      <c r="D250" s="7">
        <f>SUM(B250:C250)</f>
        <v>17.676009645966182</v>
      </c>
    </row>
    <row r="251" spans="1:4" x14ac:dyDescent="0.2">
      <c r="A251" s="5" t="s">
        <v>171</v>
      </c>
      <c r="B251" s="7">
        <v>17.676009645966182</v>
      </c>
      <c r="C251" s="7">
        <v>0</v>
      </c>
      <c r="D251" s="7">
        <f>SUM(B251:C251)</f>
        <v>17.676009645966182</v>
      </c>
    </row>
    <row r="252" spans="1:4" x14ac:dyDescent="0.2">
      <c r="A252" s="5" t="s">
        <v>172</v>
      </c>
      <c r="B252" s="7">
        <v>17.676009645966182</v>
      </c>
      <c r="C252" s="7">
        <v>0</v>
      </c>
      <c r="D252" s="7">
        <f>SUM(B252:C252)</f>
        <v>17.676009645966182</v>
      </c>
    </row>
    <row r="253" spans="1:4" x14ac:dyDescent="0.2">
      <c r="A253" s="5" t="s">
        <v>166</v>
      </c>
      <c r="B253" s="7">
        <v>17.676009645966182</v>
      </c>
      <c r="C253" s="7">
        <v>0</v>
      </c>
      <c r="D253" s="7">
        <f>SUM(B253:C253)</f>
        <v>17.676009645966182</v>
      </c>
    </row>
    <row r="254" spans="1:4" x14ac:dyDescent="0.2">
      <c r="A254" s="5" t="s">
        <v>174</v>
      </c>
      <c r="B254" s="7">
        <v>17.676009645966182</v>
      </c>
      <c r="C254" s="7">
        <v>0</v>
      </c>
      <c r="D254" s="7">
        <f>SUM(B254:C254)</f>
        <v>17.676009645966182</v>
      </c>
    </row>
    <row r="255" spans="1:4" x14ac:dyDescent="0.2">
      <c r="A255" s="5" t="s">
        <v>175</v>
      </c>
      <c r="B255" s="7">
        <v>17.676009645966182</v>
      </c>
      <c r="C255" s="7">
        <v>0</v>
      </c>
      <c r="D255" s="7">
        <f>SUM(B255:C255)</f>
        <v>17.676009645966182</v>
      </c>
    </row>
    <row r="256" spans="1:4" x14ac:dyDescent="0.2">
      <c r="A256" s="5" t="s">
        <v>180</v>
      </c>
      <c r="B256" s="7">
        <v>17.676009645966182</v>
      </c>
      <c r="C256" s="7">
        <v>0</v>
      </c>
      <c r="D256" s="7">
        <f>SUM(B256:C256)</f>
        <v>17.676009645966182</v>
      </c>
    </row>
    <row r="257" spans="1:4" x14ac:dyDescent="0.2">
      <c r="A257" s="5" t="s">
        <v>185</v>
      </c>
      <c r="B257" s="7">
        <v>17.676009645966182</v>
      </c>
      <c r="C257" s="7">
        <v>0</v>
      </c>
      <c r="D257" s="7">
        <f>SUM(B257:C257)</f>
        <v>17.676009645966182</v>
      </c>
    </row>
    <row r="258" spans="1:4" x14ac:dyDescent="0.2">
      <c r="A258" s="5" t="s">
        <v>154</v>
      </c>
      <c r="B258" s="7">
        <v>17.676009645966182</v>
      </c>
      <c r="C258" s="7">
        <v>0</v>
      </c>
      <c r="D258" s="7">
        <f>SUM(B258:C258)</f>
        <v>17.676009645966182</v>
      </c>
    </row>
    <row r="259" spans="1:4" x14ac:dyDescent="0.2">
      <c r="A259" s="5" t="s">
        <v>186</v>
      </c>
      <c r="B259" s="7">
        <v>17.676009645966182</v>
      </c>
      <c r="C259" s="7">
        <v>0</v>
      </c>
      <c r="D259" s="7">
        <f>SUM(B259:C259)</f>
        <v>17.676009645966182</v>
      </c>
    </row>
    <row r="260" spans="1:4" x14ac:dyDescent="0.2">
      <c r="A260" s="5" t="s">
        <v>187</v>
      </c>
      <c r="B260" s="7">
        <v>17.676009645966182</v>
      </c>
      <c r="C260" s="7">
        <v>0</v>
      </c>
      <c r="D260" s="7">
        <f>SUM(B260:C260)</f>
        <v>17.676009645966182</v>
      </c>
    </row>
    <row r="261" spans="1:4" x14ac:dyDescent="0.2">
      <c r="A261" s="5" t="s">
        <v>155</v>
      </c>
      <c r="B261" s="7">
        <v>17.676009645966182</v>
      </c>
      <c r="C261" s="7">
        <v>0</v>
      </c>
      <c r="D261" s="7">
        <f>SUM(B261:C261)</f>
        <v>17.676009645966182</v>
      </c>
    </row>
    <row r="262" spans="1:4" x14ac:dyDescent="0.2">
      <c r="A262" s="5" t="s">
        <v>445</v>
      </c>
      <c r="B262" s="7">
        <v>17.676009645966182</v>
      </c>
      <c r="C262" s="7">
        <v>0</v>
      </c>
      <c r="D262" s="7">
        <f>SUM(B262:C262)</f>
        <v>17.676009645966182</v>
      </c>
    </row>
    <row r="263" spans="1:4" x14ac:dyDescent="0.2">
      <c r="A263" s="5" t="s">
        <v>446</v>
      </c>
      <c r="B263" s="7">
        <v>17.676009645966182</v>
      </c>
      <c r="C263" s="7">
        <v>0</v>
      </c>
      <c r="D263" s="7">
        <f>SUM(B263:C263)</f>
        <v>17.676009645966182</v>
      </c>
    </row>
    <row r="264" spans="1:4" x14ac:dyDescent="0.2">
      <c r="A264" s="5" t="s">
        <v>70</v>
      </c>
      <c r="B264" s="7">
        <v>17.676009645966182</v>
      </c>
      <c r="C264" s="7">
        <v>0</v>
      </c>
      <c r="D264" s="7">
        <f>SUM(B264:C264)</f>
        <v>17.676009645966182</v>
      </c>
    </row>
    <row r="265" spans="1:4" x14ac:dyDescent="0.2">
      <c r="A265" s="5" t="s">
        <v>192</v>
      </c>
      <c r="B265" s="7">
        <v>17.676009645966182</v>
      </c>
      <c r="C265" s="7">
        <v>0</v>
      </c>
      <c r="D265" s="7">
        <f>SUM(B265:C265)</f>
        <v>17.676009645966182</v>
      </c>
    </row>
    <row r="266" spans="1:4" x14ac:dyDescent="0.2">
      <c r="A266" s="5" t="s">
        <v>12</v>
      </c>
      <c r="B266" s="7">
        <v>17.676009645966182</v>
      </c>
      <c r="C266" s="7">
        <v>0</v>
      </c>
      <c r="D266" s="7">
        <f>SUM(B266:C266)</f>
        <v>17.676009645966182</v>
      </c>
    </row>
    <row r="267" spans="1:4" x14ac:dyDescent="0.2">
      <c r="A267" s="5" t="s">
        <v>295</v>
      </c>
      <c r="B267" s="7">
        <v>17.676009645966182</v>
      </c>
      <c r="C267" s="7">
        <v>0</v>
      </c>
      <c r="D267" s="7">
        <f>SUM(B267:C267)</f>
        <v>17.676009645966182</v>
      </c>
    </row>
    <row r="268" spans="1:4" x14ac:dyDescent="0.2">
      <c r="A268" s="5" t="s">
        <v>161</v>
      </c>
      <c r="B268" s="7">
        <v>17.676009645966182</v>
      </c>
      <c r="C268" s="7">
        <v>0</v>
      </c>
      <c r="D268" s="7">
        <f>SUM(B268:C268)</f>
        <v>17.676009645966182</v>
      </c>
    </row>
    <row r="269" spans="1:4" x14ac:dyDescent="0.2">
      <c r="A269" s="5" t="s">
        <v>195</v>
      </c>
      <c r="B269" s="7">
        <v>17.676009645966182</v>
      </c>
      <c r="C269" s="7">
        <v>0</v>
      </c>
      <c r="D269" s="7">
        <f>SUM(B269:C269)</f>
        <v>17.676009645966182</v>
      </c>
    </row>
    <row r="270" spans="1:4" x14ac:dyDescent="0.2">
      <c r="A270" s="5" t="s">
        <v>165</v>
      </c>
      <c r="B270" s="7">
        <v>17.676009645966182</v>
      </c>
      <c r="C270" s="7">
        <v>0</v>
      </c>
      <c r="D270" s="7">
        <f>SUM(B270:C270)</f>
        <v>17.676009645966182</v>
      </c>
    </row>
    <row r="271" spans="1:4" x14ac:dyDescent="0.2">
      <c r="A271" s="5" t="s">
        <v>206</v>
      </c>
      <c r="B271" s="7">
        <v>17.676009645966182</v>
      </c>
      <c r="C271" s="7">
        <v>0</v>
      </c>
      <c r="D271" s="7">
        <f>SUM(B271:C271)</f>
        <v>17.676009645966182</v>
      </c>
    </row>
    <row r="272" spans="1:4" x14ac:dyDescent="0.2">
      <c r="A272" s="5" t="s">
        <v>231</v>
      </c>
      <c r="B272" s="7">
        <v>17.676009645966182</v>
      </c>
      <c r="C272" s="7">
        <v>0</v>
      </c>
      <c r="D272" s="7">
        <f>SUM(B272:C272)</f>
        <v>17.676009645966182</v>
      </c>
    </row>
    <row r="273" spans="1:4" x14ac:dyDescent="0.2">
      <c r="A273" s="5" t="s">
        <v>223</v>
      </c>
      <c r="B273" s="7">
        <v>17.676009645966182</v>
      </c>
      <c r="C273" s="7">
        <v>0</v>
      </c>
      <c r="D273" s="7">
        <f>SUM(B273:C273)</f>
        <v>17.676009645966182</v>
      </c>
    </row>
    <row r="274" spans="1:4" x14ac:dyDescent="0.2">
      <c r="A274" s="5" t="s">
        <v>225</v>
      </c>
      <c r="B274" s="7">
        <v>17.676009645966182</v>
      </c>
      <c r="C274" s="7">
        <v>0</v>
      </c>
      <c r="D274" s="7">
        <f>SUM(B274:C274)</f>
        <v>17.676009645966182</v>
      </c>
    </row>
    <row r="275" spans="1:4" x14ac:dyDescent="0.2">
      <c r="A275" s="5" t="s">
        <v>447</v>
      </c>
      <c r="B275" s="7">
        <v>17.676009645966182</v>
      </c>
      <c r="C275" s="7">
        <v>0</v>
      </c>
      <c r="D275" s="7">
        <f>SUM(B275:C275)</f>
        <v>17.676009645966182</v>
      </c>
    </row>
    <row r="276" spans="1:4" x14ac:dyDescent="0.2">
      <c r="A276" s="5" t="s">
        <v>226</v>
      </c>
      <c r="B276" s="7">
        <v>17.676009645966182</v>
      </c>
      <c r="C276" s="7">
        <v>0</v>
      </c>
      <c r="D276" s="7">
        <f>SUM(B276:C276)</f>
        <v>17.676009645966182</v>
      </c>
    </row>
    <row r="277" spans="1:4" x14ac:dyDescent="0.2">
      <c r="A277" s="5" t="s">
        <v>448</v>
      </c>
      <c r="B277" s="7">
        <v>17.676009645966182</v>
      </c>
      <c r="C277" s="7">
        <v>0</v>
      </c>
      <c r="D277" s="7">
        <f>SUM(B277:C277)</f>
        <v>17.676009645966182</v>
      </c>
    </row>
    <row r="278" spans="1:4" x14ac:dyDescent="0.2">
      <c r="A278" s="5" t="s">
        <v>176</v>
      </c>
      <c r="B278" s="7">
        <v>17.676009645966182</v>
      </c>
      <c r="C278" s="7">
        <v>0</v>
      </c>
      <c r="D278" s="7">
        <f>SUM(B278:C278)</f>
        <v>17.676009645966182</v>
      </c>
    </row>
    <row r="279" spans="1:4" x14ac:dyDescent="0.2">
      <c r="A279" s="5" t="s">
        <v>178</v>
      </c>
      <c r="B279" s="7">
        <v>17.676009645966182</v>
      </c>
      <c r="C279" s="7">
        <v>0</v>
      </c>
      <c r="D279" s="7">
        <f>SUM(B279:C279)</f>
        <v>17.676009645966182</v>
      </c>
    </row>
    <row r="280" spans="1:4" x14ac:dyDescent="0.2">
      <c r="A280" s="5" t="s">
        <v>148</v>
      </c>
      <c r="B280" s="7">
        <v>17.676009645966182</v>
      </c>
      <c r="C280" s="7">
        <v>0</v>
      </c>
      <c r="D280" s="7">
        <f>SUM(B280:C280)</f>
        <v>17.676009645966182</v>
      </c>
    </row>
    <row r="281" spans="1:4" x14ac:dyDescent="0.2">
      <c r="A281" s="5" t="s">
        <v>149</v>
      </c>
      <c r="B281" s="7">
        <v>17.676009645966182</v>
      </c>
      <c r="C281" s="7">
        <v>0</v>
      </c>
      <c r="D281" s="7">
        <f>SUM(B281:C281)</f>
        <v>17.676009645966182</v>
      </c>
    </row>
    <row r="282" spans="1:4" x14ac:dyDescent="0.2">
      <c r="A282" s="5" t="s">
        <v>183</v>
      </c>
      <c r="B282" s="7">
        <v>17.676009645966182</v>
      </c>
      <c r="C282" s="7">
        <v>0</v>
      </c>
      <c r="D282" s="7">
        <f>SUM(B282:C282)</f>
        <v>17.676009645966182</v>
      </c>
    </row>
    <row r="283" spans="1:4" x14ac:dyDescent="0.2">
      <c r="A283" s="5" t="s">
        <v>152</v>
      </c>
      <c r="B283" s="7">
        <v>17.676009645966182</v>
      </c>
      <c r="C283" s="7">
        <v>0</v>
      </c>
      <c r="D283" s="7">
        <f>SUM(B283:C283)</f>
        <v>17.676009645966182</v>
      </c>
    </row>
    <row r="284" spans="1:4" x14ac:dyDescent="0.2">
      <c r="A284" s="5" t="s">
        <v>153</v>
      </c>
      <c r="B284" s="7">
        <v>17.676009645966182</v>
      </c>
      <c r="C284" s="7">
        <v>0</v>
      </c>
      <c r="D284" s="7">
        <f>SUM(B284:C284)</f>
        <v>17.676009645966182</v>
      </c>
    </row>
    <row r="285" spans="1:4" x14ac:dyDescent="0.2">
      <c r="A285" s="5" t="s">
        <v>156</v>
      </c>
      <c r="B285" s="7">
        <v>17.676009645966182</v>
      </c>
      <c r="C285" s="7">
        <v>0</v>
      </c>
      <c r="D285" s="7">
        <f>SUM(B285:C285)</f>
        <v>17.676009645966182</v>
      </c>
    </row>
    <row r="286" spans="1:4" x14ac:dyDescent="0.2">
      <c r="A286" s="5" t="s">
        <v>157</v>
      </c>
      <c r="B286" s="7">
        <v>17.676009645966182</v>
      </c>
      <c r="C286" s="7">
        <v>0</v>
      </c>
      <c r="D286" s="7">
        <f>SUM(B286:C286)</f>
        <v>17.676009645966182</v>
      </c>
    </row>
    <row r="287" spans="1:4" x14ac:dyDescent="0.2">
      <c r="A287" s="5" t="s">
        <v>158</v>
      </c>
      <c r="B287" s="7">
        <v>17.676009645966182</v>
      </c>
      <c r="C287" s="7">
        <v>0</v>
      </c>
      <c r="D287" s="7">
        <f>SUM(B287:C287)</f>
        <v>17.676009645966182</v>
      </c>
    </row>
    <row r="288" spans="1:4" x14ac:dyDescent="0.2">
      <c r="A288" s="5" t="s">
        <v>14</v>
      </c>
      <c r="B288" s="7">
        <v>17.676009645966182</v>
      </c>
      <c r="C288" s="7">
        <v>0</v>
      </c>
      <c r="D288" s="7">
        <f>SUM(B288:C288)</f>
        <v>17.676009645966182</v>
      </c>
    </row>
    <row r="289" spans="1:4" x14ac:dyDescent="0.2">
      <c r="A289" s="5" t="s">
        <v>191</v>
      </c>
      <c r="B289" s="7">
        <v>17.676009645966182</v>
      </c>
      <c r="C289" s="7">
        <v>0</v>
      </c>
      <c r="D289" s="7">
        <f>SUM(B289:C289)</f>
        <v>17.676009645966182</v>
      </c>
    </row>
    <row r="290" spans="1:4" x14ac:dyDescent="0.2">
      <c r="A290" s="5" t="s">
        <v>19</v>
      </c>
      <c r="B290" s="7">
        <v>17.676009645966182</v>
      </c>
      <c r="C290" s="7">
        <v>0</v>
      </c>
      <c r="D290" s="7">
        <f>SUM(B290:C290)</f>
        <v>17.676009645966182</v>
      </c>
    </row>
    <row r="291" spans="1:4" x14ac:dyDescent="0.2">
      <c r="A291" s="5" t="s">
        <v>193</v>
      </c>
      <c r="B291" s="7">
        <v>17.676009645966182</v>
      </c>
      <c r="C291" s="7">
        <v>0</v>
      </c>
      <c r="D291" s="7">
        <f>SUM(B291:C291)</f>
        <v>17.676009645966182</v>
      </c>
    </row>
    <row r="292" spans="1:4" x14ac:dyDescent="0.2">
      <c r="A292" s="5" t="s">
        <v>21</v>
      </c>
      <c r="B292" s="7">
        <v>17.676009645966182</v>
      </c>
      <c r="C292" s="7">
        <v>0</v>
      </c>
      <c r="D292" s="7">
        <f>SUM(B292:C292)</f>
        <v>17.676009645966182</v>
      </c>
    </row>
    <row r="293" spans="1:4" x14ac:dyDescent="0.2">
      <c r="A293" s="5" t="s">
        <v>10</v>
      </c>
      <c r="B293" s="7">
        <v>17.676009645966182</v>
      </c>
      <c r="C293" s="7">
        <v>0</v>
      </c>
      <c r="D293" s="7">
        <f>SUM(B293:C293)</f>
        <v>17.676009645966182</v>
      </c>
    </row>
    <row r="294" spans="1:4" x14ac:dyDescent="0.2">
      <c r="A294" s="5" t="s">
        <v>450</v>
      </c>
      <c r="B294" s="7">
        <v>17.676009645966182</v>
      </c>
      <c r="C294" s="7">
        <v>0</v>
      </c>
      <c r="D294" s="7">
        <f>SUM(B294:C294)</f>
        <v>17.676009645966182</v>
      </c>
    </row>
    <row r="295" spans="1:4" x14ac:dyDescent="0.2">
      <c r="A295" s="5" t="s">
        <v>162</v>
      </c>
      <c r="B295" s="7">
        <v>17.676009645966182</v>
      </c>
      <c r="C295" s="7">
        <v>0</v>
      </c>
      <c r="D295" s="7">
        <f>SUM(B295:C295)</f>
        <v>17.676009645966182</v>
      </c>
    </row>
    <row r="296" spans="1:4" x14ac:dyDescent="0.2">
      <c r="A296" s="5" t="s">
        <v>205</v>
      </c>
      <c r="B296" s="7">
        <v>17.676009645966182</v>
      </c>
      <c r="C296" s="7">
        <v>0</v>
      </c>
      <c r="D296" s="7">
        <f>SUM(B296:C296)</f>
        <v>17.676009645966182</v>
      </c>
    </row>
    <row r="297" spans="1:4" x14ac:dyDescent="0.2">
      <c r="A297" s="5" t="s">
        <v>202</v>
      </c>
      <c r="B297" s="7">
        <v>17.676009645966182</v>
      </c>
      <c r="C297" s="7">
        <v>0</v>
      </c>
      <c r="D297" s="7">
        <f>SUM(B297:C297)</f>
        <v>17.676009645966182</v>
      </c>
    </row>
    <row r="298" spans="1:4" x14ac:dyDescent="0.2">
      <c r="A298" s="5" t="s">
        <v>451</v>
      </c>
      <c r="B298" s="7">
        <v>17.676009645966182</v>
      </c>
      <c r="C298" s="7">
        <v>0</v>
      </c>
      <c r="D298" s="7">
        <f>SUM(B298:C298)</f>
        <v>17.676009645966182</v>
      </c>
    </row>
    <row r="299" spans="1:4" x14ac:dyDescent="0.2">
      <c r="A299" s="5" t="s">
        <v>452</v>
      </c>
      <c r="B299" s="7">
        <v>17.676009645966182</v>
      </c>
      <c r="C299" s="7">
        <v>0</v>
      </c>
      <c r="D299" s="7">
        <f>SUM(B299:C299)</f>
        <v>17.676009645966182</v>
      </c>
    </row>
    <row r="300" spans="1:4" x14ac:dyDescent="0.2">
      <c r="A300" s="5" t="s">
        <v>96</v>
      </c>
      <c r="B300" s="7">
        <v>17.676009645966182</v>
      </c>
      <c r="C300" s="7">
        <v>0</v>
      </c>
      <c r="D300" s="7">
        <f>SUM(B300:C300)</f>
        <v>17.676009645966182</v>
      </c>
    </row>
    <row r="301" spans="1:4" x14ac:dyDescent="0.2">
      <c r="A301" s="5" t="s">
        <v>455</v>
      </c>
      <c r="B301" s="7">
        <v>17.676009645966182</v>
      </c>
      <c r="C301" s="7">
        <v>0</v>
      </c>
      <c r="D301" s="7">
        <f>SUM(B301:C301)</f>
        <v>17.676009645966182</v>
      </c>
    </row>
    <row r="302" spans="1:4" x14ac:dyDescent="0.2">
      <c r="A302" s="5" t="s">
        <v>228</v>
      </c>
      <c r="B302" s="7">
        <v>17.676009645966182</v>
      </c>
      <c r="C302" s="7">
        <v>0</v>
      </c>
      <c r="D302" s="7">
        <f>SUM(B302:C302)</f>
        <v>17.676009645966182</v>
      </c>
    </row>
    <row r="303" spans="1:4" x14ac:dyDescent="0.2">
      <c r="A303" s="5" t="s">
        <v>229</v>
      </c>
      <c r="B303" s="7">
        <v>17.676009645966182</v>
      </c>
      <c r="C303" s="7">
        <v>0</v>
      </c>
      <c r="D303" s="7">
        <f>SUM(B303:C303)</f>
        <v>17.676009645966182</v>
      </c>
    </row>
    <row r="304" spans="1:4" x14ac:dyDescent="0.2">
      <c r="A304" s="5" t="s">
        <v>83</v>
      </c>
      <c r="B304" s="7">
        <v>17.676009645966182</v>
      </c>
      <c r="C304" s="7">
        <v>0</v>
      </c>
      <c r="D304" s="7">
        <f>SUM(B304:C304)</f>
        <v>17.676009645966182</v>
      </c>
    </row>
    <row r="305" spans="1:4" x14ac:dyDescent="0.2">
      <c r="A305" s="5" t="s">
        <v>457</v>
      </c>
      <c r="B305" s="7">
        <v>17.676009645966182</v>
      </c>
      <c r="C305" s="7">
        <v>0</v>
      </c>
      <c r="D305" s="7">
        <f>SUM(B305:C305)</f>
        <v>17.676009645966182</v>
      </c>
    </row>
    <row r="306" spans="1:4" x14ac:dyDescent="0.2">
      <c r="A306" s="5" t="s">
        <v>67</v>
      </c>
      <c r="B306" s="7">
        <v>17.676009645966182</v>
      </c>
      <c r="C306" s="7">
        <v>0</v>
      </c>
      <c r="D306" s="7">
        <f>SUM(B306:C306)</f>
        <v>17.676009645966182</v>
      </c>
    </row>
    <row r="307" spans="1:4" x14ac:dyDescent="0.2">
      <c r="A307" s="5" t="s">
        <v>458</v>
      </c>
      <c r="B307" s="7">
        <v>17.676009645966182</v>
      </c>
      <c r="C307" s="7">
        <v>0</v>
      </c>
      <c r="D307" s="7">
        <f>SUM(B307:C307)</f>
        <v>17.676009645966182</v>
      </c>
    </row>
    <row r="308" spans="1:4" x14ac:dyDescent="0.2">
      <c r="A308" s="5" t="s">
        <v>15</v>
      </c>
      <c r="B308" s="7">
        <v>17.676009645966182</v>
      </c>
      <c r="C308" s="7">
        <v>0</v>
      </c>
      <c r="D308" s="7">
        <f>SUM(B308:C308)</f>
        <v>17.676009645966182</v>
      </c>
    </row>
    <row r="309" spans="1:4" x14ac:dyDescent="0.2">
      <c r="A309" s="5" t="s">
        <v>90</v>
      </c>
      <c r="B309" s="7">
        <v>17.676009645966182</v>
      </c>
      <c r="C309" s="7">
        <v>0</v>
      </c>
      <c r="D309" s="7">
        <f>SUM(B309:C309)</f>
        <v>17.676009645966182</v>
      </c>
    </row>
    <row r="310" spans="1:4" x14ac:dyDescent="0.2">
      <c r="A310" s="5" t="s">
        <v>296</v>
      </c>
      <c r="B310" s="7">
        <v>17.676009645966182</v>
      </c>
      <c r="C310" s="7">
        <v>0</v>
      </c>
      <c r="D310" s="7">
        <f>SUM(B310:C310)</f>
        <v>17.676009645966182</v>
      </c>
    </row>
    <row r="311" spans="1:4" x14ac:dyDescent="0.2">
      <c r="A311" s="5" t="s">
        <v>116</v>
      </c>
      <c r="B311" s="7">
        <v>0</v>
      </c>
      <c r="C311" s="7">
        <v>16.065794479795876</v>
      </c>
      <c r="D311" s="7">
        <f>SUM(B311:C311)</f>
        <v>16.065794479795876</v>
      </c>
    </row>
    <row r="312" spans="1:4" x14ac:dyDescent="0.2">
      <c r="A312" s="5" t="s">
        <v>117</v>
      </c>
      <c r="B312" s="7">
        <v>0</v>
      </c>
      <c r="C312" s="7">
        <v>16.065794479795876</v>
      </c>
      <c r="D312" s="7">
        <f>SUM(B312:C312)</f>
        <v>16.065794479795876</v>
      </c>
    </row>
    <row r="313" spans="1:4" x14ac:dyDescent="0.2">
      <c r="A313" s="5" t="s">
        <v>118</v>
      </c>
      <c r="B313" s="7">
        <v>0</v>
      </c>
      <c r="C313" s="7">
        <v>16.065794479795876</v>
      </c>
      <c r="D313" s="7">
        <f>SUM(B313:C313)</f>
        <v>16.065794479795876</v>
      </c>
    </row>
    <row r="314" spans="1:4" x14ac:dyDescent="0.2">
      <c r="A314" s="5" t="s">
        <v>119</v>
      </c>
      <c r="B314" s="7">
        <v>0</v>
      </c>
      <c r="C314" s="7">
        <v>16.065794479795876</v>
      </c>
      <c r="D314" s="7">
        <f>SUM(B314:C314)</f>
        <v>16.065794479795876</v>
      </c>
    </row>
    <row r="315" spans="1:4" x14ac:dyDescent="0.2">
      <c r="A315" s="5" t="s">
        <v>122</v>
      </c>
      <c r="B315" s="7">
        <v>0</v>
      </c>
      <c r="C315" s="7">
        <v>10.898561242616438</v>
      </c>
      <c r="D315" s="7">
        <f>SUM(B315:C315)</f>
        <v>10.898561242616438</v>
      </c>
    </row>
    <row r="316" spans="1:4" x14ac:dyDescent="0.2">
      <c r="A316" s="5" t="s">
        <v>101</v>
      </c>
      <c r="B316" s="7">
        <v>5.7327596917703563</v>
      </c>
      <c r="C316" s="7">
        <v>3.8161882495618751</v>
      </c>
      <c r="D316" s="7">
        <f>SUM(B316:C316)</f>
        <v>9.5489479413322318</v>
      </c>
    </row>
    <row r="317" spans="1:4" x14ac:dyDescent="0.2">
      <c r="A317" s="5" t="s">
        <v>125</v>
      </c>
      <c r="B317" s="7">
        <v>0</v>
      </c>
      <c r="C317" s="7">
        <v>9.5185782363460874</v>
      </c>
      <c r="D317" s="7">
        <f>SUM(B317:C317)</f>
        <v>9.5185782363460874</v>
      </c>
    </row>
    <row r="318" spans="1:4" x14ac:dyDescent="0.2">
      <c r="A318" s="5" t="s">
        <v>94</v>
      </c>
      <c r="B318" s="7">
        <v>5.7327596917703563</v>
      </c>
      <c r="C318" s="7">
        <v>1.869239763745115</v>
      </c>
      <c r="D318" s="7">
        <f>SUM(B318:C318)</f>
        <v>7.6019994555154717</v>
      </c>
    </row>
    <row r="319" spans="1:4" x14ac:dyDescent="0.2">
      <c r="A319" s="5" t="s">
        <v>86</v>
      </c>
      <c r="B319" s="7">
        <v>5.7327596917703563</v>
      </c>
      <c r="C319" s="7">
        <v>1.5460272913362625</v>
      </c>
      <c r="D319" s="7">
        <f>SUM(B319:C319)</f>
        <v>7.2787869831066185</v>
      </c>
    </row>
    <row r="320" spans="1:4" x14ac:dyDescent="0.2">
      <c r="A320" s="5" t="s">
        <v>92</v>
      </c>
      <c r="B320" s="7">
        <v>5.7327596917703563</v>
      </c>
      <c r="C320" s="7">
        <v>1.513530685943308</v>
      </c>
      <c r="D320" s="7">
        <f>SUM(B320:C320)</f>
        <v>7.246290377713664</v>
      </c>
    </row>
    <row r="321" spans="1:4" x14ac:dyDescent="0.2">
      <c r="A321" s="5" t="s">
        <v>84</v>
      </c>
      <c r="B321" s="7">
        <v>5.7327596917703563</v>
      </c>
      <c r="C321" s="7">
        <v>1.3060794709489683</v>
      </c>
      <c r="D321" s="7">
        <f>SUM(B321:C321)</f>
        <v>7.0388391627193245</v>
      </c>
    </row>
    <row r="322" spans="1:4" x14ac:dyDescent="0.2">
      <c r="A322" s="5" t="s">
        <v>91</v>
      </c>
      <c r="B322" s="7">
        <v>5.7327596917703563</v>
      </c>
      <c r="C322" s="7">
        <v>1.2724877745159122</v>
      </c>
      <c r="D322" s="7">
        <f>SUM(B322:C322)</f>
        <v>7.0052474662862689</v>
      </c>
    </row>
    <row r="323" spans="1:4" x14ac:dyDescent="0.2">
      <c r="A323" s="5" t="s">
        <v>106</v>
      </c>
      <c r="B323" s="7">
        <v>0</v>
      </c>
      <c r="C323" s="7">
        <v>6.7878691361746863</v>
      </c>
      <c r="D323" s="7">
        <f>SUM(B323:C323)</f>
        <v>6.7878691361746863</v>
      </c>
    </row>
    <row r="324" spans="1:4" x14ac:dyDescent="0.2">
      <c r="A324" s="5" t="s">
        <v>85</v>
      </c>
      <c r="B324" s="7">
        <v>5.7327596917703563</v>
      </c>
      <c r="C324" s="7">
        <v>0.60524825281339645</v>
      </c>
      <c r="D324" s="7">
        <f>SUM(B324:C324)</f>
        <v>6.3380079445837527</v>
      </c>
    </row>
    <row r="325" spans="1:4" x14ac:dyDescent="0.2">
      <c r="A325" s="5" t="s">
        <v>100</v>
      </c>
      <c r="B325" s="7">
        <v>5.7327596917703563</v>
      </c>
      <c r="C325" s="7">
        <v>0.35354143532983734</v>
      </c>
      <c r="D325" s="7">
        <f>SUM(B325:C325)</f>
        <v>6.0863011271001932</v>
      </c>
    </row>
    <row r="326" spans="1:4" x14ac:dyDescent="0.2">
      <c r="A326" s="5" t="s">
        <v>102</v>
      </c>
      <c r="B326" s="7">
        <v>5.7327596917703563</v>
      </c>
      <c r="C326" s="7">
        <v>0.23644032342579546</v>
      </c>
      <c r="D326" s="7">
        <f>SUM(B326:C326)</f>
        <v>5.9692000151961517</v>
      </c>
    </row>
    <row r="327" spans="1:4" x14ac:dyDescent="0.2">
      <c r="A327" s="5" t="s">
        <v>394</v>
      </c>
      <c r="B327" s="7">
        <v>5.7327596917703563</v>
      </c>
      <c r="C327" s="7">
        <v>0.22725668527046303</v>
      </c>
      <c r="D327" s="7">
        <f>SUM(B327:C327)</f>
        <v>5.9600163770408194</v>
      </c>
    </row>
    <row r="328" spans="1:4" x14ac:dyDescent="0.2">
      <c r="A328" s="5" t="s">
        <v>82</v>
      </c>
      <c r="B328" s="7">
        <v>5.7327596917703563</v>
      </c>
      <c r="C328" s="7">
        <v>0.17698300738248077</v>
      </c>
      <c r="D328" s="7">
        <f>SUM(B328:C328)</f>
        <v>5.9097426991528375</v>
      </c>
    </row>
    <row r="329" spans="1:4" x14ac:dyDescent="0.2">
      <c r="A329" s="5" t="s">
        <v>72</v>
      </c>
      <c r="B329" s="7">
        <v>5.7327596917703563</v>
      </c>
      <c r="C329" s="7">
        <v>9.9162255109904285E-2</v>
      </c>
      <c r="D329" s="7">
        <f>SUM(B329:C329)</f>
        <v>5.8319219468802608</v>
      </c>
    </row>
    <row r="330" spans="1:4" x14ac:dyDescent="0.2">
      <c r="A330" s="5" t="s">
        <v>63</v>
      </c>
      <c r="B330" s="7">
        <v>5.7327596917703563</v>
      </c>
      <c r="C330" s="7">
        <v>7.8324804696736999E-2</v>
      </c>
      <c r="D330" s="7">
        <f>SUM(B330:C330)</f>
        <v>5.8110844964670934</v>
      </c>
    </row>
    <row r="331" spans="1:4" x14ac:dyDescent="0.2">
      <c r="A331" s="5" t="s">
        <v>69</v>
      </c>
      <c r="B331" s="7">
        <v>5.7327596917703563</v>
      </c>
      <c r="C331" s="7">
        <v>7.1422842735037406E-2</v>
      </c>
      <c r="D331" s="7">
        <f>SUM(B331:C331)</f>
        <v>5.8041825345053937</v>
      </c>
    </row>
    <row r="332" spans="1:4" x14ac:dyDescent="0.2">
      <c r="A332" s="5" t="s">
        <v>59</v>
      </c>
      <c r="B332" s="7">
        <v>5.7327596917703563</v>
      </c>
      <c r="C332" s="7">
        <v>5.5706224352816434E-2</v>
      </c>
      <c r="D332" s="7">
        <f>SUM(B332:C332)</f>
        <v>5.7884659161231724</v>
      </c>
    </row>
    <row r="333" spans="1:4" x14ac:dyDescent="0.2">
      <c r="A333" s="5" t="s">
        <v>11</v>
      </c>
      <c r="B333" s="7">
        <v>5.7327596917703563</v>
      </c>
      <c r="C333" s="7">
        <v>3.2464882981363997E-2</v>
      </c>
      <c r="D333" s="7">
        <f>SUM(B333:C333)</f>
        <v>5.7652245747517199</v>
      </c>
    </row>
    <row r="334" spans="1:4" x14ac:dyDescent="0.2">
      <c r="A334" s="5" t="s">
        <v>80</v>
      </c>
      <c r="B334" s="7">
        <v>5.7327596917703563</v>
      </c>
      <c r="C334" s="7">
        <v>2.682530604088915E-2</v>
      </c>
      <c r="D334" s="7">
        <f>SUM(B334:C334)</f>
        <v>5.7595849978112454</v>
      </c>
    </row>
    <row r="335" spans="1:4" x14ac:dyDescent="0.2">
      <c r="A335" s="5" t="s">
        <v>393</v>
      </c>
      <c r="B335" s="7">
        <v>5.7327596917703563</v>
      </c>
      <c r="C335" s="7">
        <v>1.3898089397803525E-2</v>
      </c>
      <c r="D335" s="7">
        <f>SUM(B335:C335)</f>
        <v>5.7466577811681594</v>
      </c>
    </row>
    <row r="336" spans="1:4" x14ac:dyDescent="0.2">
      <c r="A336" s="5" t="s">
        <v>379</v>
      </c>
      <c r="B336" s="7">
        <v>5.7327596917703563</v>
      </c>
      <c r="C336" s="7">
        <v>1.2966953137603744E-2</v>
      </c>
      <c r="D336" s="7">
        <f>SUM(B336:C336)</f>
        <v>5.7457266449079603</v>
      </c>
    </row>
    <row r="337" spans="1:4" x14ac:dyDescent="0.2">
      <c r="A337" s="5" t="s">
        <v>467</v>
      </c>
      <c r="B337" s="7">
        <v>5.7327596917703563</v>
      </c>
      <c r="C337" s="7">
        <v>1.2747400657388087E-2</v>
      </c>
      <c r="D337" s="7">
        <f>SUM(B337:C337)</f>
        <v>5.7455070924277445</v>
      </c>
    </row>
    <row r="338" spans="1:4" x14ac:dyDescent="0.2">
      <c r="A338" s="5" t="s">
        <v>376</v>
      </c>
      <c r="B338" s="7">
        <v>5.7327596917703563</v>
      </c>
      <c r="C338" s="7">
        <v>1.0677596781164903E-2</v>
      </c>
      <c r="D338" s="7">
        <f>SUM(B338:C338)</f>
        <v>5.7434372885515215</v>
      </c>
    </row>
    <row r="339" spans="1:4" x14ac:dyDescent="0.2">
      <c r="A339" s="5" t="s">
        <v>380</v>
      </c>
      <c r="B339" s="7">
        <v>5.7327596917703563</v>
      </c>
      <c r="C339" s="7">
        <v>8.3508413710619515E-3</v>
      </c>
      <c r="D339" s="7">
        <f>SUM(B339:C339)</f>
        <v>5.7411105331414181</v>
      </c>
    </row>
    <row r="340" spans="1:4" x14ac:dyDescent="0.2">
      <c r="A340" s="5" t="s">
        <v>81</v>
      </c>
      <c r="B340" s="7">
        <v>5.7327596917703563</v>
      </c>
      <c r="C340" s="7">
        <v>3.1345081852233656E-3</v>
      </c>
      <c r="D340" s="7">
        <f>SUM(B340:C340)</f>
        <v>5.7358941999555793</v>
      </c>
    </row>
    <row r="341" spans="1:4" x14ac:dyDescent="0.2">
      <c r="A341" s="5" t="s">
        <v>378</v>
      </c>
      <c r="B341" s="7">
        <v>5.7327596917703563</v>
      </c>
      <c r="C341" s="7">
        <v>1.8747945249746015E-3</v>
      </c>
      <c r="D341" s="7">
        <f>SUM(B341:C341)</f>
        <v>5.7346344862953309</v>
      </c>
    </row>
    <row r="342" spans="1:4" x14ac:dyDescent="0.2">
      <c r="A342" s="5" t="s">
        <v>377</v>
      </c>
      <c r="B342" s="7">
        <v>5.7327596917703563</v>
      </c>
      <c r="C342" s="7">
        <v>1.1984393178615807E-3</v>
      </c>
      <c r="D342" s="7">
        <f>SUM(B342:C342)</f>
        <v>5.7339581310882179</v>
      </c>
    </row>
    <row r="343" spans="1:4" x14ac:dyDescent="0.2">
      <c r="A343" s="5" t="s">
        <v>288</v>
      </c>
      <c r="B343" s="7">
        <v>5.7327596917703563</v>
      </c>
      <c r="C343" s="7">
        <v>0</v>
      </c>
      <c r="D343" s="7">
        <f>SUM(B343:C343)</f>
        <v>5.7327596917703563</v>
      </c>
    </row>
    <row r="344" spans="1:4" x14ac:dyDescent="0.2">
      <c r="A344" s="5" t="s">
        <v>390</v>
      </c>
      <c r="B344" s="7">
        <v>5.7327596917703563</v>
      </c>
      <c r="C344" s="7">
        <v>0</v>
      </c>
      <c r="D344" s="7">
        <f>SUM(B344:C344)</f>
        <v>5.7327596917703563</v>
      </c>
    </row>
    <row r="345" spans="1:4" x14ac:dyDescent="0.2">
      <c r="A345" s="5" t="s">
        <v>395</v>
      </c>
      <c r="B345" s="7">
        <v>5.7327596917703563</v>
      </c>
      <c r="C345" s="7">
        <v>0</v>
      </c>
      <c r="D345" s="7">
        <f>SUM(B345:C345)</f>
        <v>5.7327596917703563</v>
      </c>
    </row>
    <row r="346" spans="1:4" x14ac:dyDescent="0.2">
      <c r="A346" s="5" t="s">
        <v>396</v>
      </c>
      <c r="B346" s="7">
        <v>5.7327596917703563</v>
      </c>
      <c r="C346" s="7">
        <v>0</v>
      </c>
      <c r="D346" s="7">
        <f>SUM(B346:C346)</f>
        <v>5.7327596917703563</v>
      </c>
    </row>
    <row r="347" spans="1:4" x14ac:dyDescent="0.2">
      <c r="A347" s="5" t="s">
        <v>26</v>
      </c>
      <c r="B347" s="7">
        <v>0</v>
      </c>
      <c r="C347" s="7">
        <v>6.7555713802143841E-2</v>
      </c>
      <c r="D347" s="7">
        <f>SUM(B347:C347)</f>
        <v>6.7555713802143841E-2</v>
      </c>
    </row>
    <row r="348" spans="1:4" x14ac:dyDescent="0.2">
      <c r="A348" s="5" t="s">
        <v>28</v>
      </c>
      <c r="B348" s="7">
        <v>0</v>
      </c>
      <c r="C348" s="7">
        <v>6.7555713802143841E-2</v>
      </c>
      <c r="D348" s="7">
        <f>SUM(B348:C348)</f>
        <v>6.7555713802143841E-2</v>
      </c>
    </row>
    <row r="349" spans="1:4" x14ac:dyDescent="0.2">
      <c r="A349" s="5" t="s">
        <v>34</v>
      </c>
      <c r="B349" s="7">
        <v>0</v>
      </c>
      <c r="C349" s="7">
        <v>6.7555713802143841E-2</v>
      </c>
      <c r="D349" s="7">
        <f>SUM(B349:C349)</f>
        <v>6.7555713802143841E-2</v>
      </c>
    </row>
    <row r="350" spans="1:4" x14ac:dyDescent="0.2">
      <c r="A350" s="5" t="s">
        <v>35</v>
      </c>
      <c r="B350" s="7">
        <v>0</v>
      </c>
      <c r="C350" s="7">
        <v>6.7555713802143841E-2</v>
      </c>
      <c r="D350" s="7">
        <f>SUM(B350:C350)</f>
        <v>6.7555713802143841E-2</v>
      </c>
    </row>
    <row r="351" spans="1:4" x14ac:dyDescent="0.2">
      <c r="A351" s="5" t="s">
        <v>43</v>
      </c>
      <c r="B351" s="7">
        <v>0</v>
      </c>
      <c r="C351" s="7">
        <v>6.7555713802143841E-2</v>
      </c>
      <c r="D351" s="7">
        <f>SUM(B351:C351)</f>
        <v>6.7555713802143841E-2</v>
      </c>
    </row>
    <row r="352" spans="1:4" x14ac:dyDescent="0.2">
      <c r="A352" s="5" t="s">
        <v>47</v>
      </c>
      <c r="B352" s="7">
        <v>0</v>
      </c>
      <c r="C352" s="7">
        <v>6.7555713802143841E-2</v>
      </c>
      <c r="D352" s="7">
        <f>SUM(B352:C352)</f>
        <v>6.7555713802143841E-2</v>
      </c>
    </row>
    <row r="353" spans="1:4" x14ac:dyDescent="0.2">
      <c r="A353" s="5" t="s">
        <v>49</v>
      </c>
      <c r="B353" s="7">
        <v>0</v>
      </c>
      <c r="C353" s="7">
        <v>6.7555713802143841E-2</v>
      </c>
      <c r="D353" s="7">
        <f>SUM(B353:C353)</f>
        <v>6.7555713802143841E-2</v>
      </c>
    </row>
    <row r="354" spans="1:4" x14ac:dyDescent="0.2">
      <c r="A354" s="5" t="s">
        <v>50</v>
      </c>
      <c r="B354" s="7">
        <v>0</v>
      </c>
      <c r="C354" s="7">
        <v>6.7555713802143841E-2</v>
      </c>
      <c r="D354" s="7">
        <f>SUM(B354:C354)</f>
        <v>6.7555713802143841E-2</v>
      </c>
    </row>
    <row r="355" spans="1:4" x14ac:dyDescent="0.2">
      <c r="A355" s="5" t="s">
        <v>37</v>
      </c>
      <c r="B355" s="7">
        <v>0</v>
      </c>
      <c r="C355" s="7">
        <v>6.7555713802143841E-2</v>
      </c>
      <c r="D355" s="7">
        <f>SUM(B355:C355)</f>
        <v>6.7555713802143841E-2</v>
      </c>
    </row>
    <row r="356" spans="1:4" x14ac:dyDescent="0.2">
      <c r="A356" s="5" t="s">
        <v>38</v>
      </c>
      <c r="B356" s="7">
        <v>0</v>
      </c>
      <c r="C356" s="7">
        <v>6.7555713802143841E-2</v>
      </c>
      <c r="D356" s="7">
        <f>SUM(B356:C356)</f>
        <v>6.7555713802143841E-2</v>
      </c>
    </row>
    <row r="357" spans="1:4" x14ac:dyDescent="0.2">
      <c r="A357" s="5" t="s">
        <v>39</v>
      </c>
      <c r="B357" s="7">
        <v>0</v>
      </c>
      <c r="C357" s="7">
        <v>6.7555713802143841E-2</v>
      </c>
      <c r="D357" s="7">
        <f>SUM(B357:C357)</f>
        <v>6.7555713802143841E-2</v>
      </c>
    </row>
    <row r="358" spans="1:4" x14ac:dyDescent="0.2">
      <c r="A358" s="5" t="s">
        <v>22</v>
      </c>
      <c r="B358" s="7">
        <v>0</v>
      </c>
      <c r="C358" s="7">
        <v>6.7555713802143841E-2</v>
      </c>
      <c r="D358" s="7">
        <f>SUM(B358:C358)</f>
        <v>6.7555713802143841E-2</v>
      </c>
    </row>
    <row r="359" spans="1:4" x14ac:dyDescent="0.2">
      <c r="A359" s="5" t="s">
        <v>23</v>
      </c>
      <c r="B359" s="7">
        <v>0</v>
      </c>
      <c r="C359" s="7">
        <v>6.7555713802143841E-2</v>
      </c>
      <c r="D359" s="7">
        <f>SUM(B359:C359)</f>
        <v>6.7555713802143841E-2</v>
      </c>
    </row>
    <row r="360" spans="1:4" x14ac:dyDescent="0.2">
      <c r="A360" s="5" t="s">
        <v>24</v>
      </c>
      <c r="B360" s="7">
        <v>0</v>
      </c>
      <c r="C360" s="7">
        <v>6.7555713802143841E-2</v>
      </c>
      <c r="D360" s="7">
        <f>SUM(B360:C360)</f>
        <v>6.7555713802143841E-2</v>
      </c>
    </row>
    <row r="361" spans="1:4" x14ac:dyDescent="0.2">
      <c r="A361" s="5" t="s">
        <v>25</v>
      </c>
      <c r="B361" s="7">
        <v>0</v>
      </c>
      <c r="C361" s="7">
        <v>6.7555713802143841E-2</v>
      </c>
      <c r="D361" s="7">
        <f>SUM(B361:C361)</f>
        <v>6.7555713802143841E-2</v>
      </c>
    </row>
    <row r="362" spans="1:4" x14ac:dyDescent="0.2">
      <c r="A362" s="5" t="s">
        <v>27</v>
      </c>
      <c r="B362" s="7">
        <v>0</v>
      </c>
      <c r="C362" s="7">
        <v>6.7555713802143841E-2</v>
      </c>
      <c r="D362" s="7">
        <f>SUM(B362:C362)</f>
        <v>6.7555713802143841E-2</v>
      </c>
    </row>
    <row r="363" spans="1:4" x14ac:dyDescent="0.2">
      <c r="A363" s="5" t="s">
        <v>29</v>
      </c>
      <c r="B363" s="7">
        <v>0</v>
      </c>
      <c r="C363" s="7">
        <v>6.7555713802143841E-2</v>
      </c>
      <c r="D363" s="7">
        <f>SUM(B363:C363)</f>
        <v>6.7555713802143841E-2</v>
      </c>
    </row>
    <row r="364" spans="1:4" x14ac:dyDescent="0.2">
      <c r="A364" s="5" t="s">
        <v>30</v>
      </c>
      <c r="B364" s="7">
        <v>0</v>
      </c>
      <c r="C364" s="7">
        <v>6.7555713802143841E-2</v>
      </c>
      <c r="D364" s="7">
        <f>SUM(B364:C364)</f>
        <v>6.7555713802143841E-2</v>
      </c>
    </row>
    <row r="365" spans="1:4" x14ac:dyDescent="0.2">
      <c r="A365" s="5" t="s">
        <v>31</v>
      </c>
      <c r="B365" s="7">
        <v>0</v>
      </c>
      <c r="C365" s="7">
        <v>6.7555713802143841E-2</v>
      </c>
      <c r="D365" s="7">
        <f>SUM(B365:C365)</f>
        <v>6.7555713802143841E-2</v>
      </c>
    </row>
    <row r="366" spans="1:4" x14ac:dyDescent="0.2">
      <c r="A366" s="5" t="s">
        <v>32</v>
      </c>
      <c r="B366" s="7">
        <v>0</v>
      </c>
      <c r="C366" s="7">
        <v>6.7555713802143841E-2</v>
      </c>
      <c r="D366" s="7">
        <f>SUM(B366:C366)</f>
        <v>6.7555713802143841E-2</v>
      </c>
    </row>
    <row r="367" spans="1:4" x14ac:dyDescent="0.2">
      <c r="A367" s="5" t="s">
        <v>36</v>
      </c>
      <c r="B367" s="7">
        <v>0</v>
      </c>
      <c r="C367" s="7">
        <v>6.7555713802143841E-2</v>
      </c>
      <c r="D367" s="7">
        <f>SUM(B367:C367)</f>
        <v>6.7555713802143841E-2</v>
      </c>
    </row>
    <row r="368" spans="1:4" x14ac:dyDescent="0.2">
      <c r="A368" s="5" t="s">
        <v>40</v>
      </c>
      <c r="B368" s="7">
        <v>0</v>
      </c>
      <c r="C368" s="7">
        <v>6.7555713802143841E-2</v>
      </c>
      <c r="D368" s="7">
        <f>SUM(B368:C368)</f>
        <v>6.7555713802143841E-2</v>
      </c>
    </row>
    <row r="369" spans="1:4" x14ac:dyDescent="0.2">
      <c r="A369" s="5" t="s">
        <v>41</v>
      </c>
      <c r="B369" s="7">
        <v>0</v>
      </c>
      <c r="C369" s="7">
        <v>6.7555713802143841E-2</v>
      </c>
      <c r="D369" s="7">
        <f>SUM(B369:C369)</f>
        <v>6.7555713802143841E-2</v>
      </c>
    </row>
    <row r="370" spans="1:4" x14ac:dyDescent="0.2">
      <c r="A370" s="5" t="s">
        <v>42</v>
      </c>
      <c r="B370" s="7">
        <v>0</v>
      </c>
      <c r="C370" s="7">
        <v>6.7555713802143841E-2</v>
      </c>
      <c r="D370" s="7">
        <f>SUM(B370:C370)</f>
        <v>6.7555713802143841E-2</v>
      </c>
    </row>
    <row r="371" spans="1:4" x14ac:dyDescent="0.2">
      <c r="A371" s="5" t="s">
        <v>44</v>
      </c>
      <c r="B371" s="7">
        <v>0</v>
      </c>
      <c r="C371" s="7">
        <v>6.7555713802143841E-2</v>
      </c>
      <c r="D371" s="7">
        <f>SUM(B371:C371)</f>
        <v>6.7555713802143841E-2</v>
      </c>
    </row>
    <row r="372" spans="1:4" x14ac:dyDescent="0.2">
      <c r="A372" s="5" t="s">
        <v>45</v>
      </c>
      <c r="B372" s="7">
        <v>0</v>
      </c>
      <c r="C372" s="7">
        <v>6.7555713802143841E-2</v>
      </c>
      <c r="D372" s="7">
        <f>SUM(B372:C372)</f>
        <v>6.7555713802143841E-2</v>
      </c>
    </row>
    <row r="373" spans="1:4" x14ac:dyDescent="0.2">
      <c r="A373" s="5" t="s">
        <v>46</v>
      </c>
      <c r="B373" s="7">
        <v>0</v>
      </c>
      <c r="C373" s="7">
        <v>6.7555713802143841E-2</v>
      </c>
      <c r="D373" s="7">
        <f>SUM(B373:C373)</f>
        <v>6.7555713802143841E-2</v>
      </c>
    </row>
    <row r="374" spans="1:4" x14ac:dyDescent="0.2">
      <c r="A374" s="5" t="s">
        <v>48</v>
      </c>
      <c r="B374" s="7">
        <v>0</v>
      </c>
      <c r="C374" s="7">
        <v>6.7555713802143841E-2</v>
      </c>
      <c r="D374" s="7">
        <f>SUM(B374:C374)</f>
        <v>6.7555713802143841E-2</v>
      </c>
    </row>
    <row r="375" spans="1:4" x14ac:dyDescent="0.2">
      <c r="A375" s="5" t="s">
        <v>56</v>
      </c>
      <c r="B375" s="7">
        <v>0</v>
      </c>
      <c r="C375" s="7">
        <v>5.0012051472394424E-2</v>
      </c>
      <c r="D375" s="7">
        <f>SUM(B375:C375)</f>
        <v>5.0012051472394424E-2</v>
      </c>
    </row>
  </sheetData>
  <sortState xmlns:xlrd2="http://schemas.microsoft.com/office/spreadsheetml/2017/richdata2" ref="A12:D375">
    <sortCondition descending="1" ref="D12:D37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DB68-0FD0-4BAF-8B10-0D8FBC3012AF}">
  <dimension ref="A2:D349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1125</v>
      </c>
    </row>
    <row r="6" spans="1:4" x14ac:dyDescent="0.2">
      <c r="A6" s="1" t="s">
        <v>1126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316.44749999999999</v>
      </c>
      <c r="C9" s="7">
        <v>175.6275</v>
      </c>
      <c r="D9" s="7">
        <f>SUM(B9:C9)</f>
        <v>492.07499999999999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532</v>
      </c>
      <c r="B12" s="7">
        <v>8.8321128781132074</v>
      </c>
      <c r="C12" s="7">
        <v>3.2631850132588065</v>
      </c>
      <c r="D12" s="7">
        <f>SUM(B12:C12)</f>
        <v>12.095297891372013</v>
      </c>
    </row>
    <row r="13" spans="1:4" x14ac:dyDescent="0.2">
      <c r="A13" s="5" t="s">
        <v>302</v>
      </c>
      <c r="B13" s="7">
        <v>7.8211414634146328</v>
      </c>
      <c r="C13" s="7">
        <v>0</v>
      </c>
      <c r="D13" s="7">
        <f>SUM(B13:C13)</f>
        <v>7.8211414634146328</v>
      </c>
    </row>
    <row r="14" spans="1:4" x14ac:dyDescent="0.2">
      <c r="A14" s="5" t="s">
        <v>533</v>
      </c>
      <c r="B14" s="7">
        <v>6.1564592195766235</v>
      </c>
      <c r="C14" s="7">
        <v>2.6947038488107227</v>
      </c>
      <c r="D14" s="7">
        <f>SUM(B14:C14)</f>
        <v>8.851163068387347</v>
      </c>
    </row>
    <row r="15" spans="1:4" x14ac:dyDescent="0.2">
      <c r="A15" s="5" t="s">
        <v>534</v>
      </c>
      <c r="B15" s="7">
        <v>6.1564592195766235</v>
      </c>
      <c r="C15" s="7">
        <v>1.9373246322353816</v>
      </c>
      <c r="D15" s="7">
        <f>SUM(B15:C15)</f>
        <v>8.093783851812006</v>
      </c>
    </row>
    <row r="16" spans="1:4" x14ac:dyDescent="0.2">
      <c r="A16" s="5" t="s">
        <v>535</v>
      </c>
      <c r="B16" s="7">
        <v>8.8321128781132074</v>
      </c>
      <c r="C16" s="7">
        <v>4.2807368992018384</v>
      </c>
      <c r="D16" s="7">
        <f>SUM(B16:C16)</f>
        <v>13.112849777315045</v>
      </c>
    </row>
    <row r="17" spans="1:4" x14ac:dyDescent="0.2">
      <c r="A17" s="5" t="s">
        <v>536</v>
      </c>
      <c r="B17" s="7">
        <v>8.2942504587527495</v>
      </c>
      <c r="C17" s="7">
        <v>8.6905338105374829E-3</v>
      </c>
      <c r="D17" s="7">
        <f>SUM(B17:C17)</f>
        <v>8.3029409925632862</v>
      </c>
    </row>
    <row r="18" spans="1:4" x14ac:dyDescent="0.2">
      <c r="A18" s="5" t="s">
        <v>537</v>
      </c>
      <c r="B18" s="7">
        <v>4.5280292682926824</v>
      </c>
      <c r="C18" s="7">
        <v>0</v>
      </c>
      <c r="D18" s="7">
        <f>SUM(B18:C18)</f>
        <v>4.5280292682926824</v>
      </c>
    </row>
    <row r="19" spans="1:4" x14ac:dyDescent="0.2">
      <c r="A19" s="5" t="s">
        <v>538</v>
      </c>
      <c r="B19" s="7">
        <v>5.9687658536585362</v>
      </c>
      <c r="C19" s="7">
        <v>0</v>
      </c>
      <c r="D19" s="7">
        <f>SUM(B19:C19)</f>
        <v>5.9687658536585362</v>
      </c>
    </row>
    <row r="20" spans="1:4" x14ac:dyDescent="0.2">
      <c r="A20" s="5" t="s">
        <v>539</v>
      </c>
      <c r="B20" s="7">
        <v>8.2942504587527495</v>
      </c>
      <c r="C20" s="7">
        <v>0.43393620960821078</v>
      </c>
      <c r="D20" s="7">
        <f>SUM(B20:C20)</f>
        <v>8.7281866683609604</v>
      </c>
    </row>
    <row r="21" spans="1:4" x14ac:dyDescent="0.2">
      <c r="A21" s="5" t="s">
        <v>317</v>
      </c>
      <c r="B21" s="7">
        <v>7.6153219512195118</v>
      </c>
      <c r="C21" s="7">
        <v>0</v>
      </c>
      <c r="D21" s="7">
        <f>SUM(B21:C21)</f>
        <v>7.6153219512195118</v>
      </c>
    </row>
    <row r="22" spans="1:4" x14ac:dyDescent="0.2">
      <c r="A22" s="5" t="s">
        <v>540</v>
      </c>
      <c r="B22" s="7">
        <v>63.350969970947872</v>
      </c>
      <c r="C22" s="7">
        <v>1.7001536174540288</v>
      </c>
      <c r="D22" s="7">
        <f>SUM(B22:C22)</f>
        <v>65.051123588401907</v>
      </c>
    </row>
    <row r="23" spans="1:4" x14ac:dyDescent="0.2">
      <c r="A23" s="5" t="s">
        <v>541</v>
      </c>
      <c r="B23" s="7">
        <v>7.8211414634146328</v>
      </c>
      <c r="C23" s="7">
        <v>175.6275</v>
      </c>
      <c r="D23" s="7">
        <f>SUM(B23:C23)</f>
        <v>183.44864146341462</v>
      </c>
    </row>
    <row r="24" spans="1:4" x14ac:dyDescent="0.2">
      <c r="A24" s="5" t="s">
        <v>542</v>
      </c>
      <c r="B24" s="7">
        <v>8.2327804878048774</v>
      </c>
      <c r="C24" s="7">
        <v>0.25034660130233849</v>
      </c>
      <c r="D24" s="7">
        <f>SUM(B24:C24)</f>
        <v>8.4831270891072155</v>
      </c>
    </row>
    <row r="25" spans="1:4" x14ac:dyDescent="0.2">
      <c r="A25" s="5" t="s">
        <v>543</v>
      </c>
      <c r="B25" s="7">
        <v>6.174585365853658</v>
      </c>
      <c r="C25" s="7">
        <v>2.4473887470017739</v>
      </c>
      <c r="D25" s="7">
        <f>SUM(B25:C25)</f>
        <v>8.6219741128554315</v>
      </c>
    </row>
    <row r="26" spans="1:4" x14ac:dyDescent="0.2">
      <c r="A26" s="5" t="s">
        <v>544</v>
      </c>
      <c r="B26" s="7">
        <v>5.9506397073814998</v>
      </c>
      <c r="C26" s="7">
        <v>0.79673135820574925</v>
      </c>
      <c r="D26" s="7">
        <f>SUM(B26:C26)</f>
        <v>6.7473710655872488</v>
      </c>
    </row>
    <row r="27" spans="1:4" x14ac:dyDescent="0.2">
      <c r="A27" s="5" t="s">
        <v>545</v>
      </c>
      <c r="B27" s="7">
        <v>7.6153219512195118</v>
      </c>
      <c r="C27" s="7">
        <v>0</v>
      </c>
      <c r="D27" s="7">
        <f>SUM(B27:C27)</f>
        <v>7.6153219512195118</v>
      </c>
    </row>
    <row r="28" spans="1:4" x14ac:dyDescent="0.2">
      <c r="A28" s="5" t="s">
        <v>546</v>
      </c>
      <c r="B28" s="7">
        <v>8.8321128781132074</v>
      </c>
      <c r="C28" s="7">
        <v>1.0013864397222372</v>
      </c>
      <c r="D28" s="7">
        <f>SUM(B28:C28)</f>
        <v>9.8334993178354448</v>
      </c>
    </row>
    <row r="29" spans="1:4" x14ac:dyDescent="0.2">
      <c r="A29" s="5" t="s">
        <v>547</v>
      </c>
      <c r="B29" s="7">
        <v>6.5680982439668663</v>
      </c>
      <c r="C29" s="7">
        <v>0</v>
      </c>
      <c r="D29" s="7">
        <f>SUM(B29:C29)</f>
        <v>6.5680982439668663</v>
      </c>
    </row>
    <row r="30" spans="1:4" x14ac:dyDescent="0.2">
      <c r="A30" s="5" t="s">
        <v>358</v>
      </c>
      <c r="B30" s="7">
        <v>7.8030153171375973</v>
      </c>
      <c r="C30" s="7">
        <v>8.7176850267249062</v>
      </c>
      <c r="D30" s="7">
        <f>SUM(B30:C30)</f>
        <v>16.520700343862504</v>
      </c>
    </row>
    <row r="31" spans="1:4" x14ac:dyDescent="0.2">
      <c r="A31" s="5" t="s">
        <v>548</v>
      </c>
      <c r="B31" s="7">
        <v>7.9734803149606295</v>
      </c>
      <c r="C31" s="7">
        <v>0</v>
      </c>
      <c r="D31" s="7">
        <f>SUM(B31:C31)</f>
        <v>7.9734803149606295</v>
      </c>
    </row>
    <row r="32" spans="1:4" x14ac:dyDescent="0.2">
      <c r="A32" s="5" t="s">
        <v>549</v>
      </c>
      <c r="B32" s="7">
        <v>8.0349502859085007</v>
      </c>
      <c r="C32" s="7">
        <v>0.28307075941976795</v>
      </c>
      <c r="D32" s="7">
        <f>SUM(B32:C32)</f>
        <v>8.318021045328269</v>
      </c>
    </row>
    <row r="33" spans="1:4" x14ac:dyDescent="0.2">
      <c r="A33" s="5" t="s">
        <v>550</v>
      </c>
      <c r="B33" s="7">
        <v>9.219336614173228</v>
      </c>
      <c r="C33" s="7">
        <v>0.25034660130233849</v>
      </c>
      <c r="D33" s="7">
        <f>SUM(B33:C33)</f>
        <v>9.4696832154755661</v>
      </c>
    </row>
    <row r="34" spans="1:4" x14ac:dyDescent="0.2">
      <c r="A34" s="5" t="s">
        <v>551</v>
      </c>
      <c r="B34" s="7">
        <v>6.4784527559055114</v>
      </c>
      <c r="C34" s="7">
        <v>0</v>
      </c>
      <c r="D34" s="7">
        <f>SUM(B34:C34)</f>
        <v>6.4784527559055114</v>
      </c>
    </row>
    <row r="35" spans="1:4" x14ac:dyDescent="0.2">
      <c r="A35" s="5" t="s">
        <v>301</v>
      </c>
      <c r="B35" s="7">
        <v>0.9978074324324322</v>
      </c>
      <c r="C35" s="7">
        <v>0</v>
      </c>
      <c r="D35" s="7">
        <f>SUM(B35:C35)</f>
        <v>0.9978074324324322</v>
      </c>
    </row>
    <row r="36" spans="1:4" x14ac:dyDescent="0.2">
      <c r="A36" s="5" t="s">
        <v>368</v>
      </c>
      <c r="B36" s="7">
        <v>0.9978074324324322</v>
      </c>
      <c r="C36" s="7">
        <v>0</v>
      </c>
      <c r="D36" s="7">
        <f>SUM(B36:C36)</f>
        <v>0.9978074324324322</v>
      </c>
    </row>
    <row r="37" spans="1:4" x14ac:dyDescent="0.2">
      <c r="A37" s="5" t="s">
        <v>303</v>
      </c>
      <c r="B37" s="7">
        <v>2.3098594173353568</v>
      </c>
      <c r="C37" s="7">
        <v>0</v>
      </c>
      <c r="D37" s="7">
        <f>SUM(B37:C37)</f>
        <v>2.3098594173353568</v>
      </c>
    </row>
    <row r="38" spans="1:4" x14ac:dyDescent="0.2">
      <c r="A38" s="5" t="s">
        <v>304</v>
      </c>
      <c r="B38" s="7">
        <v>1.9620555565334568</v>
      </c>
      <c r="C38" s="7">
        <v>6.2403865782048708E-3</v>
      </c>
      <c r="D38" s="7">
        <f>SUM(B38:C38)</f>
        <v>1.9682959431116616</v>
      </c>
    </row>
    <row r="39" spans="1:4" x14ac:dyDescent="0.2">
      <c r="A39" s="5" t="s">
        <v>305</v>
      </c>
      <c r="B39" s="7">
        <v>1.9005855855855853</v>
      </c>
      <c r="C39" s="7">
        <v>0</v>
      </c>
      <c r="D39" s="7">
        <f>SUM(B39:C39)</f>
        <v>1.9005855855855853</v>
      </c>
    </row>
    <row r="40" spans="1:4" x14ac:dyDescent="0.2">
      <c r="A40" s="5" t="s">
        <v>306</v>
      </c>
      <c r="B40" s="7">
        <v>1.2828952702702701</v>
      </c>
      <c r="C40" s="7">
        <v>0</v>
      </c>
      <c r="D40" s="7">
        <f>SUM(B40:C40)</f>
        <v>1.2828952702702701</v>
      </c>
    </row>
    <row r="41" spans="1:4" x14ac:dyDescent="0.2">
      <c r="A41" s="5" t="s">
        <v>307</v>
      </c>
      <c r="B41" s="7">
        <v>1.3779245495495493</v>
      </c>
      <c r="C41" s="7">
        <v>0</v>
      </c>
      <c r="D41" s="7">
        <f>SUM(B41:C41)</f>
        <v>1.3779245495495493</v>
      </c>
    </row>
    <row r="42" spans="1:4" x14ac:dyDescent="0.2">
      <c r="A42" s="5" t="s">
        <v>308</v>
      </c>
      <c r="B42" s="7">
        <v>1.0928367117117115</v>
      </c>
      <c r="C42" s="7">
        <v>0</v>
      </c>
      <c r="D42" s="7">
        <f>SUM(B42:C42)</f>
        <v>1.0928367117117115</v>
      </c>
    </row>
    <row r="43" spans="1:4" x14ac:dyDescent="0.2">
      <c r="A43" s="5" t="s">
        <v>309</v>
      </c>
      <c r="B43" s="7">
        <v>1.1878659909909908</v>
      </c>
      <c r="C43" s="7">
        <v>0</v>
      </c>
      <c r="D43" s="7">
        <f>SUM(B43:C43)</f>
        <v>1.1878659909909908</v>
      </c>
    </row>
    <row r="44" spans="1:4" x14ac:dyDescent="0.2">
      <c r="A44" s="5" t="s">
        <v>310</v>
      </c>
      <c r="B44" s="7">
        <v>1.045322072072072</v>
      </c>
      <c r="C44" s="7">
        <v>0</v>
      </c>
      <c r="D44" s="7">
        <f>SUM(B44:C44)</f>
        <v>1.045322072072072</v>
      </c>
    </row>
    <row r="45" spans="1:4" x14ac:dyDescent="0.2">
      <c r="A45" s="5" t="s">
        <v>311</v>
      </c>
      <c r="B45" s="7">
        <v>1.140351351351351</v>
      </c>
      <c r="C45" s="7">
        <v>0</v>
      </c>
      <c r="D45" s="7">
        <f>SUM(B45:C45)</f>
        <v>1.140351351351351</v>
      </c>
    </row>
    <row r="46" spans="1:4" x14ac:dyDescent="0.2">
      <c r="A46" s="5" t="s">
        <v>734</v>
      </c>
      <c r="B46" s="7">
        <v>0.95029279279279266</v>
      </c>
      <c r="C46" s="7">
        <v>0</v>
      </c>
      <c r="D46" s="7">
        <f>SUM(B46:C46)</f>
        <v>0.95029279279279266</v>
      </c>
    </row>
    <row r="47" spans="1:4" x14ac:dyDescent="0.2">
      <c r="A47" s="5" t="s">
        <v>312</v>
      </c>
      <c r="B47" s="7">
        <v>1.2353806306306305</v>
      </c>
      <c r="C47" s="7">
        <v>0</v>
      </c>
      <c r="D47" s="7">
        <f>SUM(B47:C47)</f>
        <v>1.2353806306306305</v>
      </c>
    </row>
    <row r="48" spans="1:4" x14ac:dyDescent="0.2">
      <c r="A48" s="5" t="s">
        <v>313</v>
      </c>
      <c r="B48" s="7">
        <v>1.2353806306306305</v>
      </c>
      <c r="C48" s="7">
        <v>0</v>
      </c>
      <c r="D48" s="7">
        <f>SUM(B48:C48)</f>
        <v>1.2353806306306305</v>
      </c>
    </row>
    <row r="49" spans="1:4" x14ac:dyDescent="0.2">
      <c r="A49" s="5" t="s">
        <v>314</v>
      </c>
      <c r="B49" s="7">
        <v>0.9978074324324322</v>
      </c>
      <c r="C49" s="7">
        <v>0</v>
      </c>
      <c r="D49" s="7">
        <f>SUM(B49:C49)</f>
        <v>0.9978074324324322</v>
      </c>
    </row>
    <row r="50" spans="1:4" x14ac:dyDescent="0.2">
      <c r="A50" s="5" t="s">
        <v>315</v>
      </c>
      <c r="B50" s="7">
        <v>1.045322072072072</v>
      </c>
      <c r="C50" s="7">
        <v>0</v>
      </c>
      <c r="D50" s="7">
        <f>SUM(B50:C50)</f>
        <v>1.045322072072072</v>
      </c>
    </row>
    <row r="51" spans="1:4" x14ac:dyDescent="0.2">
      <c r="A51" s="5" t="s">
        <v>316</v>
      </c>
      <c r="B51" s="7">
        <v>1.2353806306306305</v>
      </c>
      <c r="C51" s="7">
        <v>0</v>
      </c>
      <c r="D51" s="7">
        <f>SUM(B51:C51)</f>
        <v>1.2353806306306305</v>
      </c>
    </row>
    <row r="52" spans="1:4" x14ac:dyDescent="0.2">
      <c r="A52" s="5" t="s">
        <v>318</v>
      </c>
      <c r="B52" s="7">
        <v>1.9005855855855853</v>
      </c>
      <c r="C52" s="7">
        <v>0.25034660130233849</v>
      </c>
      <c r="D52" s="7">
        <f>SUM(B52:C52)</f>
        <v>2.1509321868879239</v>
      </c>
    </row>
    <row r="53" spans="1:4" x14ac:dyDescent="0.2">
      <c r="A53" s="5" t="s">
        <v>319</v>
      </c>
      <c r="B53" s="7">
        <v>1.0928367117117115</v>
      </c>
      <c r="C53" s="7">
        <v>0</v>
      </c>
      <c r="D53" s="7">
        <f>SUM(B53:C53)</f>
        <v>1.0928367117117115</v>
      </c>
    </row>
    <row r="54" spans="1:4" x14ac:dyDescent="0.2">
      <c r="A54" s="5" t="s">
        <v>320</v>
      </c>
      <c r="B54" s="7">
        <v>1.2353806306306305</v>
      </c>
      <c r="C54" s="7">
        <v>0</v>
      </c>
      <c r="D54" s="7">
        <f>SUM(B54:C54)</f>
        <v>1.2353806306306305</v>
      </c>
    </row>
    <row r="55" spans="1:4" x14ac:dyDescent="0.2">
      <c r="A55" s="5" t="s">
        <v>321</v>
      </c>
      <c r="B55" s="7">
        <v>1.7105270270270265</v>
      </c>
      <c r="C55" s="7">
        <v>0</v>
      </c>
      <c r="D55" s="7">
        <f>SUM(B55:C55)</f>
        <v>1.7105270270270265</v>
      </c>
    </row>
    <row r="56" spans="1:4" x14ac:dyDescent="0.2">
      <c r="A56" s="5" t="s">
        <v>322</v>
      </c>
      <c r="B56" s="7">
        <v>1.3304099099099094</v>
      </c>
      <c r="C56" s="7">
        <v>0</v>
      </c>
      <c r="D56" s="7">
        <f>SUM(B56:C56)</f>
        <v>1.3304099099099094</v>
      </c>
    </row>
    <row r="57" spans="1:4" x14ac:dyDescent="0.2">
      <c r="A57" s="5" t="s">
        <v>323</v>
      </c>
      <c r="B57" s="7">
        <v>2.3098594173353568</v>
      </c>
      <c r="C57" s="7">
        <v>0</v>
      </c>
      <c r="D57" s="7">
        <f>SUM(B57:C57)</f>
        <v>2.3098594173353568</v>
      </c>
    </row>
    <row r="58" spans="1:4" x14ac:dyDescent="0.2">
      <c r="A58" s="5" t="s">
        <v>324</v>
      </c>
      <c r="B58" s="7">
        <v>0.95029279279279266</v>
      </c>
      <c r="C58" s="7">
        <v>0</v>
      </c>
      <c r="D58" s="7">
        <f>SUM(B58:C58)</f>
        <v>0.95029279279279266</v>
      </c>
    </row>
    <row r="59" spans="1:4" x14ac:dyDescent="0.2">
      <c r="A59" s="5" t="s">
        <v>325</v>
      </c>
      <c r="B59" s="7">
        <v>0.95029279279279266</v>
      </c>
      <c r="C59" s="7">
        <v>0</v>
      </c>
      <c r="D59" s="7">
        <f>SUM(B59:C59)</f>
        <v>0.95029279279279266</v>
      </c>
    </row>
    <row r="60" spans="1:4" x14ac:dyDescent="0.2">
      <c r="A60" s="5" t="s">
        <v>326</v>
      </c>
      <c r="B60" s="7">
        <v>1.4254391891891889</v>
      </c>
      <c r="C60" s="7">
        <v>2.4473887470017739</v>
      </c>
      <c r="D60" s="7">
        <f>SUM(B60:C60)</f>
        <v>3.872827936190963</v>
      </c>
    </row>
    <row r="61" spans="1:4" x14ac:dyDescent="0.2">
      <c r="A61" s="5" t="s">
        <v>327</v>
      </c>
      <c r="B61" s="7">
        <v>1.140351351351351</v>
      </c>
      <c r="C61" s="7">
        <v>0</v>
      </c>
      <c r="D61" s="7">
        <f>SUM(B61:C61)</f>
        <v>1.140351351351351</v>
      </c>
    </row>
    <row r="62" spans="1:4" x14ac:dyDescent="0.2">
      <c r="A62" s="5" t="s">
        <v>328</v>
      </c>
      <c r="B62" s="7">
        <v>1.9005855855855853</v>
      </c>
      <c r="C62" s="7">
        <v>0</v>
      </c>
      <c r="D62" s="7">
        <f>SUM(B62:C62)</f>
        <v>1.9005855855855853</v>
      </c>
    </row>
    <row r="63" spans="1:4" x14ac:dyDescent="0.2">
      <c r="A63" s="5" t="s">
        <v>329</v>
      </c>
      <c r="B63" s="7">
        <v>1.2828952702702701</v>
      </c>
      <c r="C63" s="7">
        <v>0</v>
      </c>
      <c r="D63" s="7">
        <f>SUM(B63:C63)</f>
        <v>1.2828952702702701</v>
      </c>
    </row>
    <row r="64" spans="1:4" x14ac:dyDescent="0.2">
      <c r="A64" s="5" t="s">
        <v>330</v>
      </c>
      <c r="B64" s="7">
        <v>1.2828952702702701</v>
      </c>
      <c r="C64" s="7">
        <v>0</v>
      </c>
      <c r="D64" s="7">
        <f>SUM(B64:C64)</f>
        <v>1.2828952702702701</v>
      </c>
    </row>
    <row r="65" spans="1:4" x14ac:dyDescent="0.2">
      <c r="A65" s="5" t="s">
        <v>331</v>
      </c>
      <c r="B65" s="7">
        <v>1.0928367117117115</v>
      </c>
      <c r="C65" s="7">
        <v>0</v>
      </c>
      <c r="D65" s="7">
        <f>SUM(B65:C65)</f>
        <v>1.0928367117117115</v>
      </c>
    </row>
    <row r="66" spans="1:4" x14ac:dyDescent="0.2">
      <c r="A66" s="5" t="s">
        <v>332</v>
      </c>
      <c r="B66" s="7">
        <v>1.9005855855855853</v>
      </c>
      <c r="C66" s="7">
        <v>0</v>
      </c>
      <c r="D66" s="7">
        <f>SUM(B66:C66)</f>
        <v>1.9005855855855853</v>
      </c>
    </row>
    <row r="67" spans="1:4" x14ac:dyDescent="0.2">
      <c r="A67" s="5" t="s">
        <v>333</v>
      </c>
      <c r="B67" s="7">
        <v>1.9005855855855853</v>
      </c>
      <c r="C67" s="7">
        <v>0</v>
      </c>
      <c r="D67" s="7">
        <f>SUM(B67:C67)</f>
        <v>1.9005855855855853</v>
      </c>
    </row>
    <row r="68" spans="1:4" x14ac:dyDescent="0.2">
      <c r="A68" s="5" t="s">
        <v>334</v>
      </c>
      <c r="B68" s="7">
        <v>1.9005855855855853</v>
      </c>
      <c r="C68" s="7">
        <v>0</v>
      </c>
      <c r="D68" s="7">
        <f>SUM(B68:C68)</f>
        <v>1.9005855855855853</v>
      </c>
    </row>
    <row r="69" spans="1:4" x14ac:dyDescent="0.2">
      <c r="A69" s="5" t="s">
        <v>335</v>
      </c>
      <c r="B69" s="7">
        <v>2.0722862191371583</v>
      </c>
      <c r="C69" s="7">
        <v>0</v>
      </c>
      <c r="D69" s="7">
        <f>SUM(B69:C69)</f>
        <v>2.0722862191371583</v>
      </c>
    </row>
    <row r="70" spans="1:4" x14ac:dyDescent="0.2">
      <c r="A70" s="5" t="s">
        <v>369</v>
      </c>
      <c r="B70" s="7">
        <v>1.4729538288288284</v>
      </c>
      <c r="C70" s="7">
        <v>0</v>
      </c>
      <c r="D70" s="7">
        <f>SUM(B70:C70)</f>
        <v>1.4729538288288284</v>
      </c>
    </row>
    <row r="71" spans="1:4" x14ac:dyDescent="0.2">
      <c r="A71" s="5" t="s">
        <v>336</v>
      </c>
      <c r="B71" s="7">
        <v>1.2828952702702701</v>
      </c>
      <c r="C71" s="7">
        <v>0</v>
      </c>
      <c r="D71" s="7">
        <f>SUM(B71:C71)</f>
        <v>1.2828952702702701</v>
      </c>
    </row>
    <row r="72" spans="1:4" x14ac:dyDescent="0.2">
      <c r="A72" s="5" t="s">
        <v>337</v>
      </c>
      <c r="B72" s="7">
        <v>1.9005855855855853</v>
      </c>
      <c r="C72" s="7">
        <v>0</v>
      </c>
      <c r="D72" s="7">
        <f>SUM(B72:C72)</f>
        <v>1.9005855855855853</v>
      </c>
    </row>
    <row r="73" spans="1:4" x14ac:dyDescent="0.2">
      <c r="A73" s="5" t="s">
        <v>338</v>
      </c>
      <c r="B73" s="7">
        <v>1.2353806306306305</v>
      </c>
      <c r="C73" s="7">
        <v>0</v>
      </c>
      <c r="D73" s="7">
        <f>SUM(B73:C73)</f>
        <v>1.2353806306306305</v>
      </c>
    </row>
    <row r="74" spans="1:4" x14ac:dyDescent="0.2">
      <c r="A74" s="5" t="s">
        <v>339</v>
      </c>
      <c r="B74" s="7">
        <v>1.3443652412181415</v>
      </c>
      <c r="C74" s="7">
        <v>4.9066793480571661E-3</v>
      </c>
      <c r="D74" s="7">
        <f>SUM(B74:C74)</f>
        <v>1.3492719205661987</v>
      </c>
    </row>
    <row r="75" spans="1:4" x14ac:dyDescent="0.2">
      <c r="A75" s="5" t="s">
        <v>340</v>
      </c>
      <c r="B75" s="7">
        <v>1.140351351351351</v>
      </c>
      <c r="C75" s="7">
        <v>0</v>
      </c>
      <c r="D75" s="7">
        <f>SUM(B75:C75)</f>
        <v>1.140351351351351</v>
      </c>
    </row>
    <row r="76" spans="1:4" x14ac:dyDescent="0.2">
      <c r="A76" s="5" t="s">
        <v>341</v>
      </c>
      <c r="B76" s="7">
        <v>1.140351351351351</v>
      </c>
      <c r="C76" s="7">
        <v>0</v>
      </c>
      <c r="D76" s="7">
        <f>SUM(B76:C76)</f>
        <v>1.140351351351351</v>
      </c>
    </row>
    <row r="77" spans="1:4" x14ac:dyDescent="0.2">
      <c r="A77" s="5" t="s">
        <v>342</v>
      </c>
      <c r="B77" s="7">
        <v>1.045322072072072</v>
      </c>
      <c r="C77" s="7">
        <v>0</v>
      </c>
      <c r="D77" s="7">
        <f>SUM(B77:C77)</f>
        <v>1.045322072072072</v>
      </c>
    </row>
    <row r="78" spans="1:4" x14ac:dyDescent="0.2">
      <c r="A78" s="5" t="s">
        <v>343</v>
      </c>
      <c r="B78" s="7">
        <v>1.8530709459459456</v>
      </c>
      <c r="C78" s="7">
        <v>0</v>
      </c>
      <c r="D78" s="7">
        <f>SUM(B78:C78)</f>
        <v>1.8530709459459456</v>
      </c>
    </row>
    <row r="79" spans="1:4" x14ac:dyDescent="0.2">
      <c r="A79" s="5" t="s">
        <v>344</v>
      </c>
      <c r="B79" s="7">
        <v>1.8670262772541772</v>
      </c>
      <c r="C79" s="7">
        <v>1.7590353744797838E-2</v>
      </c>
      <c r="D79" s="7">
        <f>SUM(B79:C79)</f>
        <v>1.8846166309989751</v>
      </c>
    </row>
    <row r="80" spans="1:4" x14ac:dyDescent="0.2">
      <c r="A80" s="5" t="s">
        <v>345</v>
      </c>
      <c r="B80" s="7">
        <v>1.5204684684684682</v>
      </c>
      <c r="C80" s="7">
        <v>0</v>
      </c>
      <c r="D80" s="7">
        <f>SUM(B80:C80)</f>
        <v>1.5204684684684682</v>
      </c>
    </row>
    <row r="81" spans="1:4" x14ac:dyDescent="0.2">
      <c r="A81" s="5" t="s">
        <v>346</v>
      </c>
      <c r="B81" s="7">
        <v>1.140351351351351</v>
      </c>
      <c r="C81" s="7">
        <v>0</v>
      </c>
      <c r="D81" s="7">
        <f>SUM(B81:C81)</f>
        <v>1.140351351351351</v>
      </c>
    </row>
    <row r="82" spans="1:4" x14ac:dyDescent="0.2">
      <c r="A82" s="5" t="s">
        <v>347</v>
      </c>
      <c r="B82" s="7">
        <v>1.0117627637406641</v>
      </c>
      <c r="C82" s="7">
        <v>3.4022110000582351E-3</v>
      </c>
      <c r="D82" s="7">
        <f>SUM(B82:C82)</f>
        <v>1.0151649747407223</v>
      </c>
    </row>
    <row r="83" spans="1:4" x14ac:dyDescent="0.2">
      <c r="A83" s="5" t="s">
        <v>348</v>
      </c>
      <c r="B83" s="7">
        <v>0.9978074324324322</v>
      </c>
      <c r="C83" s="7">
        <v>0</v>
      </c>
      <c r="D83" s="7">
        <f>SUM(B83:C83)</f>
        <v>0.9978074324324322</v>
      </c>
    </row>
    <row r="84" spans="1:4" x14ac:dyDescent="0.2">
      <c r="A84" s="5" t="s">
        <v>349</v>
      </c>
      <c r="B84" s="7">
        <v>1.4729538288288284</v>
      </c>
      <c r="C84" s="7">
        <v>0</v>
      </c>
      <c r="D84" s="7">
        <f>SUM(B84:C84)</f>
        <v>1.4729538288288284</v>
      </c>
    </row>
    <row r="85" spans="1:4" x14ac:dyDescent="0.2">
      <c r="A85" s="5" t="s">
        <v>350</v>
      </c>
      <c r="B85" s="7">
        <v>1.4254391891891889</v>
      </c>
      <c r="C85" s="7">
        <v>0</v>
      </c>
      <c r="D85" s="7">
        <f>SUM(B85:C85)</f>
        <v>1.4254391891891889</v>
      </c>
    </row>
    <row r="86" spans="1:4" x14ac:dyDescent="0.2">
      <c r="A86" s="5" t="s">
        <v>351</v>
      </c>
      <c r="B86" s="7">
        <v>1.4729538288288284</v>
      </c>
      <c r="C86" s="7">
        <v>0</v>
      </c>
      <c r="D86" s="7">
        <f>SUM(B86:C86)</f>
        <v>1.4729538288288284</v>
      </c>
    </row>
    <row r="87" spans="1:4" x14ac:dyDescent="0.2">
      <c r="A87" s="5" t="s">
        <v>352</v>
      </c>
      <c r="B87" s="7">
        <v>1.9005855855855853</v>
      </c>
      <c r="C87" s="7">
        <v>0.25034660130233849</v>
      </c>
      <c r="D87" s="7">
        <f>SUM(B87:C87)</f>
        <v>2.1509321868879239</v>
      </c>
    </row>
    <row r="88" spans="1:4" x14ac:dyDescent="0.2">
      <c r="A88" s="5" t="s">
        <v>353</v>
      </c>
      <c r="B88" s="7">
        <v>1.9005855855855853</v>
      </c>
      <c r="C88" s="7">
        <v>0</v>
      </c>
      <c r="D88" s="7">
        <f>SUM(B88:C88)</f>
        <v>1.9005855855855853</v>
      </c>
    </row>
    <row r="89" spans="1:4" x14ac:dyDescent="0.2">
      <c r="A89" s="5" t="s">
        <v>354</v>
      </c>
      <c r="B89" s="7">
        <v>0.95029279279279266</v>
      </c>
      <c r="C89" s="7">
        <v>0</v>
      </c>
      <c r="D89" s="7">
        <f>SUM(B89:C89)</f>
        <v>0.95029279279279266</v>
      </c>
    </row>
    <row r="90" spans="1:4" x14ac:dyDescent="0.2">
      <c r="A90" s="5" t="s">
        <v>355</v>
      </c>
      <c r="B90" s="7">
        <v>1.2353806306306305</v>
      </c>
      <c r="C90" s="7">
        <v>0</v>
      </c>
      <c r="D90" s="7">
        <f>SUM(B90:C90)</f>
        <v>1.2353806306306305</v>
      </c>
    </row>
    <row r="91" spans="1:4" x14ac:dyDescent="0.2">
      <c r="A91" s="5" t="s">
        <v>356</v>
      </c>
      <c r="B91" s="7">
        <v>1.7105270270270265</v>
      </c>
      <c r="C91" s="7">
        <v>0</v>
      </c>
      <c r="D91" s="7">
        <f>SUM(B91:C91)</f>
        <v>1.7105270270270265</v>
      </c>
    </row>
    <row r="92" spans="1:4" x14ac:dyDescent="0.2">
      <c r="A92" s="5" t="s">
        <v>357</v>
      </c>
      <c r="B92" s="7">
        <v>0.95029279279279266</v>
      </c>
      <c r="C92" s="7">
        <v>0</v>
      </c>
      <c r="D92" s="7">
        <f>SUM(B92:C92)</f>
        <v>0.95029279279279266</v>
      </c>
    </row>
    <row r="93" spans="1:4" x14ac:dyDescent="0.2">
      <c r="A93" s="5" t="s">
        <v>370</v>
      </c>
      <c r="B93" s="7">
        <v>1.140351351351351</v>
      </c>
      <c r="C93" s="7">
        <v>0</v>
      </c>
      <c r="D93" s="7">
        <f>SUM(B93:C93)</f>
        <v>1.140351351351351</v>
      </c>
    </row>
    <row r="94" spans="1:4" x14ac:dyDescent="0.2">
      <c r="A94" s="5" t="s">
        <v>359</v>
      </c>
      <c r="B94" s="7">
        <v>1.663012387387387</v>
      </c>
      <c r="C94" s="7">
        <v>0</v>
      </c>
      <c r="D94" s="7">
        <f>SUM(B94:C94)</f>
        <v>1.663012387387387</v>
      </c>
    </row>
    <row r="95" spans="1:4" x14ac:dyDescent="0.2">
      <c r="A95" s="5" t="s">
        <v>360</v>
      </c>
      <c r="B95" s="7">
        <v>1.0928367117117115</v>
      </c>
      <c r="C95" s="7">
        <v>0</v>
      </c>
      <c r="D95" s="7">
        <f>SUM(B95:C95)</f>
        <v>1.0928367117117115</v>
      </c>
    </row>
    <row r="96" spans="1:4" x14ac:dyDescent="0.2">
      <c r="A96" s="5" t="s">
        <v>361</v>
      </c>
      <c r="B96" s="7">
        <v>1.3304099099099094</v>
      </c>
      <c r="C96" s="7">
        <v>0</v>
      </c>
      <c r="D96" s="7">
        <f>SUM(B96:C96)</f>
        <v>1.3304099099099094</v>
      </c>
    </row>
    <row r="97" spans="1:4" x14ac:dyDescent="0.2">
      <c r="A97" s="5" t="s">
        <v>362</v>
      </c>
      <c r="B97" s="7">
        <v>1.9005855855855853</v>
      </c>
      <c r="C97" s="7">
        <v>0</v>
      </c>
      <c r="D97" s="7">
        <f>SUM(B97:C97)</f>
        <v>1.9005855855855853</v>
      </c>
    </row>
    <row r="98" spans="1:4" x14ac:dyDescent="0.2">
      <c r="A98" s="5" t="s">
        <v>363</v>
      </c>
      <c r="B98" s="7">
        <v>0.9978074324324322</v>
      </c>
      <c r="C98" s="7">
        <v>0</v>
      </c>
      <c r="D98" s="7">
        <f>SUM(B98:C98)</f>
        <v>0.9978074324324322</v>
      </c>
    </row>
    <row r="99" spans="1:4" x14ac:dyDescent="0.2">
      <c r="A99" s="5" t="s">
        <v>371</v>
      </c>
      <c r="B99" s="7">
        <v>1.663012387387387</v>
      </c>
      <c r="C99" s="7">
        <v>0</v>
      </c>
      <c r="D99" s="7">
        <f>SUM(B99:C99)</f>
        <v>1.663012387387387</v>
      </c>
    </row>
    <row r="100" spans="1:4" x14ac:dyDescent="0.2">
      <c r="A100" s="5" t="s">
        <v>364</v>
      </c>
      <c r="B100" s="7">
        <v>1.615497747747747</v>
      </c>
      <c r="C100" s="7">
        <v>0</v>
      </c>
      <c r="D100" s="7">
        <f>SUM(B100:C100)</f>
        <v>1.615497747747747</v>
      </c>
    </row>
    <row r="101" spans="1:4" x14ac:dyDescent="0.2">
      <c r="A101" s="5" t="s">
        <v>365</v>
      </c>
      <c r="B101" s="7">
        <v>0.95029279279279266</v>
      </c>
      <c r="C101" s="7">
        <v>0</v>
      </c>
      <c r="D101" s="7">
        <f>SUM(B101:C101)</f>
        <v>0.95029279279279266</v>
      </c>
    </row>
    <row r="102" spans="1:4" x14ac:dyDescent="0.2">
      <c r="A102" s="5" t="s">
        <v>366</v>
      </c>
      <c r="B102" s="7">
        <v>1.3779245495495493</v>
      </c>
      <c r="C102" s="7">
        <v>0</v>
      </c>
      <c r="D102" s="7">
        <f>SUM(B102:C102)</f>
        <v>1.3779245495495493</v>
      </c>
    </row>
    <row r="103" spans="1:4" x14ac:dyDescent="0.2">
      <c r="A103" s="5" t="s">
        <v>367</v>
      </c>
      <c r="B103" s="7">
        <v>1.9620555565334568</v>
      </c>
      <c r="C103" s="7">
        <v>5.5857643289369853E-2</v>
      </c>
      <c r="D103" s="7">
        <f>SUM(B103:C103)</f>
        <v>2.0179131998228268</v>
      </c>
    </row>
    <row r="104" spans="1:4" x14ac:dyDescent="0.2">
      <c r="A104" s="5" t="s">
        <v>252</v>
      </c>
      <c r="B104" s="7">
        <v>0.59933239030833008</v>
      </c>
      <c r="C104" s="7">
        <v>0</v>
      </c>
      <c r="D104" s="7">
        <f>SUM(B104:C104)</f>
        <v>0.59933239030833008</v>
      </c>
    </row>
    <row r="105" spans="1:4" x14ac:dyDescent="0.2">
      <c r="A105" s="5" t="s">
        <v>182</v>
      </c>
      <c r="B105" s="7">
        <v>0.59933239030833008</v>
      </c>
      <c r="C105" s="7">
        <v>0</v>
      </c>
      <c r="D105" s="7">
        <f>SUM(B105:C105)</f>
        <v>0.59933239030833008</v>
      </c>
    </row>
    <row r="106" spans="1:4" x14ac:dyDescent="0.2">
      <c r="A106" s="5" t="s">
        <v>66</v>
      </c>
      <c r="B106" s="7">
        <v>0.59933239030833008</v>
      </c>
      <c r="C106" s="7">
        <v>1.7611587796186441E-2</v>
      </c>
      <c r="D106" s="7">
        <f>SUM(B106:C106)</f>
        <v>0.61694397810451651</v>
      </c>
    </row>
    <row r="107" spans="1:4" x14ac:dyDescent="0.2">
      <c r="A107" s="5" t="s">
        <v>279</v>
      </c>
      <c r="B107" s="7">
        <v>0.59933239030833008</v>
      </c>
      <c r="C107" s="7">
        <v>0</v>
      </c>
      <c r="D107" s="7">
        <f>SUM(B107:C107)</f>
        <v>0.59933239030833008</v>
      </c>
    </row>
    <row r="108" spans="1:4" x14ac:dyDescent="0.2">
      <c r="A108" s="5" t="s">
        <v>400</v>
      </c>
      <c r="B108" s="7">
        <v>0.59933239030833008</v>
      </c>
      <c r="C108" s="7">
        <v>0</v>
      </c>
      <c r="D108" s="7">
        <f>SUM(B108:C108)</f>
        <v>0.59933239030833008</v>
      </c>
    </row>
    <row r="109" spans="1:4" x14ac:dyDescent="0.2">
      <c r="A109" s="5" t="s">
        <v>280</v>
      </c>
      <c r="B109" s="7">
        <v>0.59933239030833008</v>
      </c>
      <c r="C109" s="7">
        <v>0</v>
      </c>
      <c r="D109" s="7">
        <f>SUM(B109:C109)</f>
        <v>0.59933239030833008</v>
      </c>
    </row>
    <row r="110" spans="1:4" x14ac:dyDescent="0.2">
      <c r="A110" s="5" t="s">
        <v>190</v>
      </c>
      <c r="B110" s="7">
        <v>0.59933239030833008</v>
      </c>
      <c r="C110" s="7">
        <v>0</v>
      </c>
      <c r="D110" s="7">
        <f>SUM(B110:C110)</f>
        <v>0.59933239030833008</v>
      </c>
    </row>
    <row r="111" spans="1:4" x14ac:dyDescent="0.2">
      <c r="A111" s="5" t="s">
        <v>160</v>
      </c>
      <c r="B111" s="7">
        <v>0.59933239030833008</v>
      </c>
      <c r="C111" s="7">
        <v>0</v>
      </c>
      <c r="D111" s="7">
        <f>SUM(B111:C111)</f>
        <v>0.59933239030833008</v>
      </c>
    </row>
    <row r="112" spans="1:4" x14ac:dyDescent="0.2">
      <c r="A112" s="5" t="s">
        <v>281</v>
      </c>
      <c r="B112" s="7">
        <v>0.59933239030833008</v>
      </c>
      <c r="C112" s="7">
        <v>0</v>
      </c>
      <c r="D112" s="7">
        <f>SUM(B112:C112)</f>
        <v>0.59933239030833008</v>
      </c>
    </row>
    <row r="113" spans="1:4" x14ac:dyDescent="0.2">
      <c r="A113" s="5" t="s">
        <v>194</v>
      </c>
      <c r="B113" s="7">
        <v>0.59933239030833008</v>
      </c>
      <c r="C113" s="7">
        <v>0</v>
      </c>
      <c r="D113" s="7">
        <f>SUM(B113:C113)</f>
        <v>0.59933239030833008</v>
      </c>
    </row>
    <row r="114" spans="1:4" x14ac:dyDescent="0.2">
      <c r="A114" s="5" t="s">
        <v>5</v>
      </c>
      <c r="B114" s="7">
        <v>0.59933239030833008</v>
      </c>
      <c r="C114" s="7">
        <v>0</v>
      </c>
      <c r="D114" s="7">
        <f>SUM(B114:C114)</f>
        <v>0.59933239030833008</v>
      </c>
    </row>
    <row r="115" spans="1:4" x14ac:dyDescent="0.2">
      <c r="A115" s="5" t="s">
        <v>282</v>
      </c>
      <c r="B115" s="7">
        <v>0.59933239030833008</v>
      </c>
      <c r="C115" s="7">
        <v>0</v>
      </c>
      <c r="D115" s="7">
        <f>SUM(B115:C115)</f>
        <v>0.59933239030833008</v>
      </c>
    </row>
    <row r="116" spans="1:4" x14ac:dyDescent="0.2">
      <c r="A116" s="5" t="s">
        <v>73</v>
      </c>
      <c r="B116" s="7">
        <v>0.59933239030833008</v>
      </c>
      <c r="C116" s="7">
        <v>2.7652300110378676E-2</v>
      </c>
      <c r="D116" s="7">
        <f>SUM(B116:C116)</f>
        <v>0.62698469041870875</v>
      </c>
    </row>
    <row r="117" spans="1:4" x14ac:dyDescent="0.2">
      <c r="A117" s="5" t="s">
        <v>8</v>
      </c>
      <c r="B117" s="7">
        <v>0.59933239030833008</v>
      </c>
      <c r="C117" s="7">
        <v>0</v>
      </c>
      <c r="D117" s="7">
        <f>SUM(B117:C117)</f>
        <v>0.59933239030833008</v>
      </c>
    </row>
    <row r="118" spans="1:4" x14ac:dyDescent="0.2">
      <c r="A118" s="5" t="s">
        <v>197</v>
      </c>
      <c r="B118" s="7">
        <v>0.59933239030833008</v>
      </c>
      <c r="C118" s="7">
        <v>0</v>
      </c>
      <c r="D118" s="7">
        <f>SUM(B118:C118)</f>
        <v>0.59933239030833008</v>
      </c>
    </row>
    <row r="119" spans="1:4" x14ac:dyDescent="0.2">
      <c r="A119" s="5" t="s">
        <v>198</v>
      </c>
      <c r="B119" s="7">
        <v>0.59933239030833008</v>
      </c>
      <c r="C119" s="7">
        <v>0</v>
      </c>
      <c r="D119" s="7">
        <f>SUM(B119:C119)</f>
        <v>0.59933239030833008</v>
      </c>
    </row>
    <row r="120" spans="1:4" x14ac:dyDescent="0.2">
      <c r="A120" s="5" t="s">
        <v>65</v>
      </c>
      <c r="B120" s="7">
        <v>0.59933239030833008</v>
      </c>
      <c r="C120" s="7">
        <v>1.7611587796186441E-2</v>
      </c>
      <c r="D120" s="7">
        <f>SUM(B120:C120)</f>
        <v>0.61694397810451651</v>
      </c>
    </row>
    <row r="121" spans="1:4" x14ac:dyDescent="0.2">
      <c r="A121" s="5" t="s">
        <v>283</v>
      </c>
      <c r="B121" s="7">
        <v>0.59933239030833008</v>
      </c>
      <c r="C121" s="7">
        <v>0</v>
      </c>
      <c r="D121" s="7">
        <f>SUM(B121:C121)</f>
        <v>0.59933239030833008</v>
      </c>
    </row>
    <row r="122" spans="1:4" x14ac:dyDescent="0.2">
      <c r="A122" s="5" t="s">
        <v>247</v>
      </c>
      <c r="B122" s="7">
        <v>0.59933239030833008</v>
      </c>
      <c r="C122" s="7">
        <v>0</v>
      </c>
      <c r="D122" s="7">
        <f>SUM(B122:C122)</f>
        <v>0.59933239030833008</v>
      </c>
    </row>
    <row r="123" spans="1:4" x14ac:dyDescent="0.2">
      <c r="A123" s="5" t="s">
        <v>235</v>
      </c>
      <c r="B123" s="7">
        <v>0.59933239030833008</v>
      </c>
      <c r="C123" s="7">
        <v>0</v>
      </c>
      <c r="D123" s="7">
        <f>SUM(B123:C123)</f>
        <v>0.59933239030833008</v>
      </c>
    </row>
    <row r="124" spans="1:4" x14ac:dyDescent="0.2">
      <c r="A124" s="5" t="s">
        <v>253</v>
      </c>
      <c r="B124" s="7">
        <v>0.59933239030833008</v>
      </c>
      <c r="C124" s="7">
        <v>0</v>
      </c>
      <c r="D124" s="7">
        <f>SUM(B124:C124)</f>
        <v>0.59933239030833008</v>
      </c>
    </row>
    <row r="125" spans="1:4" x14ac:dyDescent="0.2">
      <c r="A125" s="5" t="s">
        <v>150</v>
      </c>
      <c r="B125" s="7">
        <v>0.59933239030833008</v>
      </c>
      <c r="C125" s="7">
        <v>0</v>
      </c>
      <c r="D125" s="7">
        <f>SUM(B125:C125)</f>
        <v>0.59933239030833008</v>
      </c>
    </row>
    <row r="126" spans="1:4" x14ac:dyDescent="0.2">
      <c r="A126" s="5" t="s">
        <v>232</v>
      </c>
      <c r="B126" s="7">
        <v>0.59933239030833008</v>
      </c>
      <c r="C126" s="7">
        <v>0</v>
      </c>
      <c r="D126" s="7">
        <f>SUM(B126:C126)</f>
        <v>0.59933239030833008</v>
      </c>
    </row>
    <row r="127" spans="1:4" x14ac:dyDescent="0.2">
      <c r="A127" s="5" t="s">
        <v>33</v>
      </c>
      <c r="B127" s="7">
        <v>0.59933239030833008</v>
      </c>
      <c r="C127" s="7">
        <v>6.8654752904967074E-5</v>
      </c>
      <c r="D127" s="7">
        <f>SUM(B127:C127)</f>
        <v>0.59940104506123504</v>
      </c>
    </row>
    <row r="128" spans="1:4" x14ac:dyDescent="0.2">
      <c r="A128" s="5" t="s">
        <v>84</v>
      </c>
      <c r="B128" s="7">
        <v>6.1469970947871447E-2</v>
      </c>
      <c r="C128" s="7">
        <v>1.3274258854053627E-3</v>
      </c>
      <c r="D128" s="7">
        <f>SUM(B128:C128)</f>
        <v>6.2797396833276814E-2</v>
      </c>
    </row>
    <row r="129" spans="1:4" x14ac:dyDescent="0.2">
      <c r="A129" s="5" t="s">
        <v>173</v>
      </c>
      <c r="B129" s="7">
        <v>0.59933239030833008</v>
      </c>
      <c r="C129" s="7">
        <v>0</v>
      </c>
      <c r="D129" s="7">
        <f>SUM(B129:C129)</f>
        <v>0.59933239030833008</v>
      </c>
    </row>
    <row r="130" spans="1:4" x14ac:dyDescent="0.2">
      <c r="A130" s="5" t="s">
        <v>284</v>
      </c>
      <c r="B130" s="7">
        <v>0.59933239030833008</v>
      </c>
      <c r="C130" s="7">
        <v>0</v>
      </c>
      <c r="D130" s="7">
        <f>SUM(B130:C130)</f>
        <v>0.59933239030833008</v>
      </c>
    </row>
    <row r="131" spans="1:4" x14ac:dyDescent="0.2">
      <c r="A131" s="5" t="s">
        <v>246</v>
      </c>
      <c r="B131" s="7">
        <v>0.59933239030833008</v>
      </c>
      <c r="C131" s="7">
        <v>0</v>
      </c>
      <c r="D131" s="7">
        <f>SUM(B131:C131)</f>
        <v>0.59933239030833008</v>
      </c>
    </row>
    <row r="132" spans="1:4" x14ac:dyDescent="0.2">
      <c r="A132" s="5" t="s">
        <v>285</v>
      </c>
      <c r="B132" s="7">
        <v>0.59933239030833008</v>
      </c>
      <c r="C132" s="7">
        <v>0</v>
      </c>
      <c r="D132" s="7">
        <f>SUM(B132:C132)</f>
        <v>0.59933239030833008</v>
      </c>
    </row>
    <row r="133" spans="1:4" x14ac:dyDescent="0.2">
      <c r="A133" s="5" t="s">
        <v>102</v>
      </c>
      <c r="B133" s="7">
        <v>6.1469970947871447E-2</v>
      </c>
      <c r="C133" s="7">
        <v>9.353444328705772E-2</v>
      </c>
      <c r="D133" s="7">
        <f>SUM(B133:C133)</f>
        <v>0.15500441423492917</v>
      </c>
    </row>
    <row r="134" spans="1:4" x14ac:dyDescent="0.2">
      <c r="A134" s="5" t="s">
        <v>111</v>
      </c>
      <c r="B134" s="7">
        <v>0.59933239030833008</v>
      </c>
      <c r="C134" s="7">
        <v>0.24675234336371563</v>
      </c>
      <c r="D134" s="7">
        <f>SUM(B134:C134)</f>
        <v>0.84608473367204573</v>
      </c>
    </row>
    <row r="135" spans="1:4" x14ac:dyDescent="0.2">
      <c r="A135" s="5" t="s">
        <v>286</v>
      </c>
      <c r="B135" s="7">
        <v>0.59933239030833008</v>
      </c>
      <c r="C135" s="7">
        <v>0</v>
      </c>
      <c r="D135" s="7">
        <f>SUM(B135:C135)</f>
        <v>0.59933239030833008</v>
      </c>
    </row>
    <row r="136" spans="1:4" x14ac:dyDescent="0.2">
      <c r="A136" s="5" t="s">
        <v>233</v>
      </c>
      <c r="B136" s="7">
        <v>0.59933239030833008</v>
      </c>
      <c r="C136" s="7">
        <v>0</v>
      </c>
      <c r="D136" s="7">
        <f>SUM(B136:C136)</f>
        <v>0.59933239030833008</v>
      </c>
    </row>
    <row r="137" spans="1:4" x14ac:dyDescent="0.2">
      <c r="A137" s="5" t="s">
        <v>181</v>
      </c>
      <c r="B137" s="7">
        <v>0.59933239030833008</v>
      </c>
      <c r="C137" s="7">
        <v>0</v>
      </c>
      <c r="D137" s="7">
        <f>SUM(B137:C137)</f>
        <v>0.59933239030833008</v>
      </c>
    </row>
    <row r="138" spans="1:4" x14ac:dyDescent="0.2">
      <c r="A138" s="5" t="s">
        <v>464</v>
      </c>
      <c r="B138" s="7">
        <v>0.59933239030833008</v>
      </c>
      <c r="C138" s="7">
        <v>0</v>
      </c>
      <c r="D138" s="7">
        <f>SUM(B138:C138)</f>
        <v>0.59933239030833008</v>
      </c>
    </row>
    <row r="139" spans="1:4" x14ac:dyDescent="0.2">
      <c r="A139" s="5" t="s">
        <v>184</v>
      </c>
      <c r="B139" s="7">
        <v>0.59933239030833008</v>
      </c>
      <c r="C139" s="7">
        <v>0</v>
      </c>
      <c r="D139" s="7">
        <f>SUM(B139:C139)</f>
        <v>0.59933239030833008</v>
      </c>
    </row>
    <row r="140" spans="1:4" x14ac:dyDescent="0.2">
      <c r="A140" s="5" t="s">
        <v>151</v>
      </c>
      <c r="B140" s="7">
        <v>0.59933239030833008</v>
      </c>
      <c r="C140" s="7">
        <v>0</v>
      </c>
      <c r="D140" s="7">
        <f>SUM(B140:C140)</f>
        <v>0.59933239030833008</v>
      </c>
    </row>
    <row r="141" spans="1:4" x14ac:dyDescent="0.2">
      <c r="A141" s="5" t="s">
        <v>62</v>
      </c>
      <c r="B141" s="7">
        <v>6.1469970947871447E-2</v>
      </c>
      <c r="C141" s="7">
        <v>5.9500296918459476E-3</v>
      </c>
      <c r="D141" s="7">
        <f>SUM(B141:C141)</f>
        <v>6.7420000639717398E-2</v>
      </c>
    </row>
    <row r="142" spans="1:4" x14ac:dyDescent="0.2">
      <c r="A142" s="5" t="s">
        <v>287</v>
      </c>
      <c r="B142" s="7">
        <v>0.59933239030833008</v>
      </c>
      <c r="C142" s="7">
        <v>0</v>
      </c>
      <c r="D142" s="7">
        <f>SUM(B142:C142)</f>
        <v>0.59933239030833008</v>
      </c>
    </row>
    <row r="143" spans="1:4" x14ac:dyDescent="0.2">
      <c r="A143" s="5" t="s">
        <v>249</v>
      </c>
      <c r="B143" s="7">
        <v>0.59933239030833008</v>
      </c>
      <c r="C143" s="7">
        <v>0</v>
      </c>
      <c r="D143" s="7">
        <f>SUM(B143:C143)</f>
        <v>0.59933239030833008</v>
      </c>
    </row>
    <row r="144" spans="1:4" x14ac:dyDescent="0.2">
      <c r="A144" s="5" t="s">
        <v>17</v>
      </c>
      <c r="B144" s="7">
        <v>6.1469970947871447E-2</v>
      </c>
      <c r="C144" s="7">
        <v>2.0729300471808896E-3</v>
      </c>
      <c r="D144" s="7">
        <f>SUM(B144:C144)</f>
        <v>6.3542900995052332E-2</v>
      </c>
    </row>
    <row r="145" spans="1:4" x14ac:dyDescent="0.2">
      <c r="A145" s="5" t="s">
        <v>288</v>
      </c>
      <c r="B145" s="7">
        <v>6.1469970947871447E-2</v>
      </c>
      <c r="C145" s="7">
        <v>0</v>
      </c>
      <c r="D145" s="7">
        <f>SUM(B145:C145)</f>
        <v>6.1469970947871447E-2</v>
      </c>
    </row>
    <row r="146" spans="1:4" x14ac:dyDescent="0.2">
      <c r="A146" s="5" t="s">
        <v>189</v>
      </c>
      <c r="B146" s="7">
        <v>0.59933239030833008</v>
      </c>
      <c r="C146" s="7">
        <v>0</v>
      </c>
      <c r="D146" s="7">
        <f>SUM(B146:C146)</f>
        <v>0.59933239030833008</v>
      </c>
    </row>
    <row r="147" spans="1:4" x14ac:dyDescent="0.2">
      <c r="A147" s="5" t="s">
        <v>107</v>
      </c>
      <c r="B147" s="7">
        <v>0.59933239030833008</v>
      </c>
      <c r="C147" s="7">
        <v>0.24646602448469107</v>
      </c>
      <c r="D147" s="7">
        <f>SUM(B147:C147)</f>
        <v>0.84579841479302109</v>
      </c>
    </row>
    <row r="148" spans="1:4" x14ac:dyDescent="0.2">
      <c r="A148" s="5" t="s">
        <v>298</v>
      </c>
      <c r="B148" s="7">
        <v>0.59933239030833008</v>
      </c>
      <c r="C148" s="7">
        <v>0</v>
      </c>
      <c r="D148" s="7">
        <f>SUM(B148:C148)</f>
        <v>0.59933239030833008</v>
      </c>
    </row>
    <row r="149" spans="1:4" x14ac:dyDescent="0.2">
      <c r="A149" s="5" t="s">
        <v>234</v>
      </c>
      <c r="B149" s="7">
        <v>0.59933239030833008</v>
      </c>
      <c r="C149" s="7">
        <v>0</v>
      </c>
      <c r="D149" s="7">
        <f>SUM(B149:C149)</f>
        <v>0.59933239030833008</v>
      </c>
    </row>
    <row r="150" spans="1:4" x14ac:dyDescent="0.2">
      <c r="A150" s="5" t="s">
        <v>289</v>
      </c>
      <c r="B150" s="7">
        <v>0.59933239030833008</v>
      </c>
      <c r="C150" s="7">
        <v>0</v>
      </c>
      <c r="D150" s="7">
        <f>SUM(B150:C150)</f>
        <v>0.59933239030833008</v>
      </c>
    </row>
    <row r="151" spans="1:4" x14ac:dyDescent="0.2">
      <c r="A151" s="5" t="s">
        <v>290</v>
      </c>
      <c r="B151" s="7">
        <v>0.59933239030833008</v>
      </c>
      <c r="C151" s="7">
        <v>0</v>
      </c>
      <c r="D151" s="7">
        <f>SUM(B151:C151)</f>
        <v>0.59933239030833008</v>
      </c>
    </row>
    <row r="152" spans="1:4" x14ac:dyDescent="0.2">
      <c r="A152" s="5" t="s">
        <v>132</v>
      </c>
      <c r="B152" s="7">
        <v>0.59933239030833008</v>
      </c>
      <c r="C152" s="7">
        <v>1.1501748269457357</v>
      </c>
      <c r="D152" s="7">
        <f>SUM(B152:C152)</f>
        <v>1.7495072172540658</v>
      </c>
    </row>
    <row r="153" spans="1:4" x14ac:dyDescent="0.2">
      <c r="A153" s="5" t="s">
        <v>245</v>
      </c>
      <c r="B153" s="7">
        <v>0.59933239030833008</v>
      </c>
      <c r="C153" s="7">
        <v>0</v>
      </c>
      <c r="D153" s="7">
        <f>SUM(B153:C153)</f>
        <v>0.59933239030833008</v>
      </c>
    </row>
    <row r="154" spans="1:4" x14ac:dyDescent="0.2">
      <c r="A154" s="5" t="s">
        <v>291</v>
      </c>
      <c r="B154" s="7">
        <v>0.59933239030833008</v>
      </c>
      <c r="C154" s="7">
        <v>0</v>
      </c>
      <c r="D154" s="7">
        <f>SUM(B154:C154)</f>
        <v>0.59933239030833008</v>
      </c>
    </row>
    <row r="155" spans="1:4" x14ac:dyDescent="0.2">
      <c r="A155" s="5" t="s">
        <v>254</v>
      </c>
      <c r="B155" s="7">
        <v>0.59933239030833008</v>
      </c>
      <c r="C155" s="7">
        <v>0</v>
      </c>
      <c r="D155" s="7">
        <f>SUM(B155:C155)</f>
        <v>0.59933239030833008</v>
      </c>
    </row>
    <row r="156" spans="1:4" x14ac:dyDescent="0.2">
      <c r="A156" s="5" t="s">
        <v>78</v>
      </c>
      <c r="B156" s="7">
        <v>0.59933239030833008</v>
      </c>
      <c r="C156" s="7">
        <v>0</v>
      </c>
      <c r="D156" s="7">
        <f>SUM(B156:C156)</f>
        <v>0.59933239030833008</v>
      </c>
    </row>
    <row r="157" spans="1:4" x14ac:dyDescent="0.2">
      <c r="A157" s="5" t="s">
        <v>292</v>
      </c>
      <c r="B157" s="7">
        <v>0.59933239030833008</v>
      </c>
      <c r="C157" s="7">
        <v>0</v>
      </c>
      <c r="D157" s="7">
        <f>SUM(B157:C157)</f>
        <v>0.59933239030833008</v>
      </c>
    </row>
    <row r="158" spans="1:4" x14ac:dyDescent="0.2">
      <c r="A158" s="5" t="s">
        <v>293</v>
      </c>
      <c r="B158" s="7">
        <v>0.59933239030833008</v>
      </c>
      <c r="C158" s="7">
        <v>0</v>
      </c>
      <c r="D158" s="7">
        <f>SUM(B158:C158)</f>
        <v>0.59933239030833008</v>
      </c>
    </row>
    <row r="159" spans="1:4" x14ac:dyDescent="0.2">
      <c r="A159" s="5" t="s">
        <v>420</v>
      </c>
      <c r="B159" s="7">
        <v>0.59933239030833008</v>
      </c>
      <c r="C159" s="7">
        <v>0</v>
      </c>
      <c r="D159" s="7">
        <f>SUM(B159:C159)</f>
        <v>0.59933239030833008</v>
      </c>
    </row>
    <row r="160" spans="1:4" x14ac:dyDescent="0.2">
      <c r="A160" s="5" t="s">
        <v>251</v>
      </c>
      <c r="B160" s="7">
        <v>0.59933239030833008</v>
      </c>
      <c r="C160" s="7">
        <v>0</v>
      </c>
      <c r="D160" s="7">
        <f>SUM(B160:C160)</f>
        <v>0.59933239030833008</v>
      </c>
    </row>
    <row r="161" spans="1:4" x14ac:dyDescent="0.2">
      <c r="A161" s="5" t="s">
        <v>7</v>
      </c>
      <c r="B161" s="7">
        <v>0.59933239030833008</v>
      </c>
      <c r="C161" s="7">
        <v>0</v>
      </c>
      <c r="D161" s="7">
        <f>SUM(B161:C161)</f>
        <v>0.59933239030833008</v>
      </c>
    </row>
    <row r="162" spans="1:4" x14ac:dyDescent="0.2">
      <c r="A162" s="5" t="s">
        <v>294</v>
      </c>
      <c r="B162" s="7">
        <v>0.59933239030833008</v>
      </c>
      <c r="C162" s="7">
        <v>0</v>
      </c>
      <c r="D162" s="7">
        <f>SUM(B162:C162)</f>
        <v>0.59933239030833008</v>
      </c>
    </row>
    <row r="163" spans="1:4" x14ac:dyDescent="0.2">
      <c r="A163" s="5" t="s">
        <v>108</v>
      </c>
      <c r="B163" s="7">
        <v>0.59933239030833008</v>
      </c>
      <c r="C163" s="7">
        <v>0.24646602448469107</v>
      </c>
      <c r="D163" s="7">
        <f>SUM(B163:C163)</f>
        <v>0.84579841479302109</v>
      </c>
    </row>
    <row r="164" spans="1:4" x14ac:dyDescent="0.2">
      <c r="A164" s="5" t="s">
        <v>109</v>
      </c>
      <c r="B164" s="7">
        <v>0.59933239030833008</v>
      </c>
      <c r="C164" s="7">
        <v>0.24646602448469107</v>
      </c>
      <c r="D164" s="7">
        <f>SUM(B164:C164)</f>
        <v>0.84579841479302109</v>
      </c>
    </row>
    <row r="165" spans="1:4" x14ac:dyDescent="0.2">
      <c r="A165" s="5" t="s">
        <v>128</v>
      </c>
      <c r="B165" s="7">
        <v>0.59933239030833008</v>
      </c>
      <c r="C165" s="7">
        <v>0.55487413237421901</v>
      </c>
      <c r="D165" s="7">
        <f>SUM(B165:C165)</f>
        <v>1.1542065226825491</v>
      </c>
    </row>
    <row r="166" spans="1:4" x14ac:dyDescent="0.2">
      <c r="A166" s="5" t="s">
        <v>201</v>
      </c>
      <c r="B166" s="7">
        <v>0.59933239030833008</v>
      </c>
      <c r="C166" s="7">
        <v>0</v>
      </c>
      <c r="D166" s="7">
        <f>SUM(B166:C166)</f>
        <v>0.59933239030833008</v>
      </c>
    </row>
    <row r="167" spans="1:4" x14ac:dyDescent="0.2">
      <c r="A167" s="5" t="s">
        <v>250</v>
      </c>
      <c r="B167" s="7">
        <v>6.1469970947871447E-2</v>
      </c>
      <c r="C167" s="7">
        <v>0</v>
      </c>
      <c r="D167" s="7">
        <f>SUM(B167:C167)</f>
        <v>6.1469970947871447E-2</v>
      </c>
    </row>
    <row r="168" spans="1:4" x14ac:dyDescent="0.2">
      <c r="A168" s="5" t="s">
        <v>110</v>
      </c>
      <c r="B168" s="7">
        <v>0.59933239030833008</v>
      </c>
      <c r="C168" s="7">
        <v>0.24646602448469107</v>
      </c>
      <c r="D168" s="7">
        <f>SUM(B168:C168)</f>
        <v>0.84579841479302109</v>
      </c>
    </row>
    <row r="169" spans="1:4" x14ac:dyDescent="0.2">
      <c r="A169" s="5" t="s">
        <v>81</v>
      </c>
      <c r="B169" s="7">
        <v>0.59933239030833008</v>
      </c>
      <c r="C169" s="7">
        <v>0</v>
      </c>
      <c r="D169" s="7">
        <f>SUM(B169:C169)</f>
        <v>0.59933239030833008</v>
      </c>
    </row>
    <row r="170" spans="1:4" x14ac:dyDescent="0.2">
      <c r="A170" s="5" t="s">
        <v>203</v>
      </c>
      <c r="B170" s="7">
        <v>0.59933239030833008</v>
      </c>
      <c r="C170" s="7">
        <v>0</v>
      </c>
      <c r="D170" s="7">
        <f>SUM(B170:C170)</f>
        <v>0.59933239030833008</v>
      </c>
    </row>
    <row r="171" spans="1:4" x14ac:dyDescent="0.2">
      <c r="A171" s="5" t="s">
        <v>243</v>
      </c>
      <c r="B171" s="7">
        <v>0.59933239030833008</v>
      </c>
      <c r="C171" s="7">
        <v>0</v>
      </c>
      <c r="D171" s="7">
        <f>SUM(B171:C171)</f>
        <v>0.59933239030833008</v>
      </c>
    </row>
    <row r="172" spans="1:4" x14ac:dyDescent="0.2">
      <c r="A172" s="5" t="s">
        <v>204</v>
      </c>
      <c r="B172" s="7">
        <v>0.59933239030833008</v>
      </c>
      <c r="C172" s="7">
        <v>0</v>
      </c>
      <c r="D172" s="7">
        <f>SUM(B172:C172)</f>
        <v>0.59933239030833008</v>
      </c>
    </row>
    <row r="173" spans="1:4" x14ac:dyDescent="0.2">
      <c r="A173" s="5" t="s">
        <v>421</v>
      </c>
      <c r="B173" s="7">
        <v>0.59933239030833008</v>
      </c>
      <c r="C173" s="7">
        <v>0</v>
      </c>
      <c r="D173" s="7">
        <f>SUM(B173:C173)</f>
        <v>0.59933239030833008</v>
      </c>
    </row>
    <row r="174" spans="1:4" x14ac:dyDescent="0.2">
      <c r="A174" s="5" t="s">
        <v>91</v>
      </c>
      <c r="B174" s="7">
        <v>6.1469970947871447E-2</v>
      </c>
      <c r="C174" s="7">
        <v>3.6249122814808216E-2</v>
      </c>
      <c r="D174" s="7">
        <f>SUM(B174:C174)</f>
        <v>9.7719093762679662E-2</v>
      </c>
    </row>
    <row r="175" spans="1:4" x14ac:dyDescent="0.2">
      <c r="A175" s="5" t="s">
        <v>147</v>
      </c>
      <c r="B175" s="7">
        <v>0.59933239030833008</v>
      </c>
      <c r="C175" s="7">
        <v>0</v>
      </c>
      <c r="D175" s="7">
        <f>SUM(B175:C175)</f>
        <v>0.59933239030833008</v>
      </c>
    </row>
    <row r="176" spans="1:4" x14ac:dyDescent="0.2">
      <c r="A176" s="5" t="s">
        <v>89</v>
      </c>
      <c r="B176" s="7">
        <v>6.1469970947871447E-2</v>
      </c>
      <c r="C176" s="7">
        <v>2.5789717458079051E-2</v>
      </c>
      <c r="D176" s="7">
        <f>SUM(B176:C176)</f>
        <v>8.7259688405950497E-2</v>
      </c>
    </row>
    <row r="177" spans="1:4" x14ac:dyDescent="0.2">
      <c r="A177" s="5" t="s">
        <v>92</v>
      </c>
      <c r="B177" s="7">
        <v>6.1469970947871447E-2</v>
      </c>
      <c r="C177" s="7">
        <v>3.3903264887284255E-2</v>
      </c>
      <c r="D177" s="7">
        <f>SUM(B177:C177)</f>
        <v>9.5373235835155695E-2</v>
      </c>
    </row>
    <row r="178" spans="1:4" x14ac:dyDescent="0.2">
      <c r="A178" s="5" t="s">
        <v>11</v>
      </c>
      <c r="B178" s="7">
        <v>6.1469970947871447E-2</v>
      </c>
      <c r="C178" s="7">
        <v>1.7722538087452616E-3</v>
      </c>
      <c r="D178" s="7">
        <f>SUM(B178:C178)</f>
        <v>6.3242224756616713E-2</v>
      </c>
    </row>
    <row r="179" spans="1:4" x14ac:dyDescent="0.2">
      <c r="A179" s="5" t="s">
        <v>188</v>
      </c>
      <c r="B179" s="7">
        <v>0.59933239030833008</v>
      </c>
      <c r="C179" s="7">
        <v>0</v>
      </c>
      <c r="D179" s="7">
        <f>SUM(B179:C179)</f>
        <v>0.59933239030833008</v>
      </c>
    </row>
    <row r="180" spans="1:4" x14ac:dyDescent="0.2">
      <c r="A180" s="5" t="s">
        <v>465</v>
      </c>
      <c r="B180" s="7">
        <v>0.59933239030833008</v>
      </c>
      <c r="C180" s="7">
        <v>0</v>
      </c>
      <c r="D180" s="7">
        <f>SUM(B180:C180)</f>
        <v>0.59933239030833008</v>
      </c>
    </row>
    <row r="181" spans="1:4" x14ac:dyDescent="0.2">
      <c r="A181" s="5" t="s">
        <v>248</v>
      </c>
      <c r="B181" s="7">
        <v>0.59933239030833008</v>
      </c>
      <c r="C181" s="7">
        <v>0</v>
      </c>
      <c r="D181" s="7">
        <f>SUM(B181:C181)</f>
        <v>0.59933239030833008</v>
      </c>
    </row>
    <row r="182" spans="1:4" x14ac:dyDescent="0.2">
      <c r="A182" s="5" t="s">
        <v>159</v>
      </c>
      <c r="B182" s="7">
        <v>0.59933239030833008</v>
      </c>
      <c r="C182" s="7">
        <v>0</v>
      </c>
      <c r="D182" s="7">
        <f>SUM(B182:C182)</f>
        <v>0.59933239030833008</v>
      </c>
    </row>
    <row r="183" spans="1:4" x14ac:dyDescent="0.2">
      <c r="A183" s="5" t="s">
        <v>388</v>
      </c>
      <c r="B183" s="7">
        <v>0.59933239030833008</v>
      </c>
      <c r="C183" s="7">
        <v>0</v>
      </c>
      <c r="D183" s="7">
        <f>SUM(B183:C183)</f>
        <v>0.59933239030833008</v>
      </c>
    </row>
    <row r="184" spans="1:4" x14ac:dyDescent="0.2">
      <c r="A184" s="5" t="s">
        <v>6</v>
      </c>
      <c r="B184" s="7">
        <v>6.1469970947871447E-2</v>
      </c>
      <c r="C184" s="7">
        <v>2.2063568536308596E-3</v>
      </c>
      <c r="D184" s="7">
        <f>SUM(B184:C184)</f>
        <v>6.36763278015023E-2</v>
      </c>
    </row>
    <row r="185" spans="1:4" x14ac:dyDescent="0.2">
      <c r="A185" s="5" t="s">
        <v>238</v>
      </c>
      <c r="B185" s="7">
        <v>0.59933239030833008</v>
      </c>
      <c r="C185" s="7">
        <v>0</v>
      </c>
      <c r="D185" s="7">
        <f>SUM(B185:C185)</f>
        <v>0.59933239030833008</v>
      </c>
    </row>
    <row r="186" spans="1:4" x14ac:dyDescent="0.2">
      <c r="A186" s="5" t="s">
        <v>105</v>
      </c>
      <c r="B186" s="7">
        <v>0.59933239030833008</v>
      </c>
      <c r="C186" s="7">
        <v>8.3054554534149533E-2</v>
      </c>
      <c r="D186" s="7">
        <f>SUM(B186:C186)</f>
        <v>0.68238694484247964</v>
      </c>
    </row>
    <row r="187" spans="1:4" x14ac:dyDescent="0.2">
      <c r="A187" s="5" t="s">
        <v>80</v>
      </c>
      <c r="B187" s="7">
        <v>6.1469970947871447E-2</v>
      </c>
      <c r="C187" s="7">
        <v>1.1866797592508202E-2</v>
      </c>
      <c r="D187" s="7">
        <f>SUM(B187:C187)</f>
        <v>7.3336768540379654E-2</v>
      </c>
    </row>
    <row r="188" spans="1:4" x14ac:dyDescent="0.2">
      <c r="A188" s="5" t="s">
        <v>469</v>
      </c>
      <c r="B188" s="7">
        <v>0.59933239030833008</v>
      </c>
      <c r="C188" s="7">
        <v>1.6330253866294251E-2</v>
      </c>
      <c r="D188" s="7">
        <f>SUM(B188:C188)</f>
        <v>0.61566264417462435</v>
      </c>
    </row>
    <row r="189" spans="1:4" x14ac:dyDescent="0.2">
      <c r="A189" s="5" t="s">
        <v>53</v>
      </c>
      <c r="B189" s="7">
        <v>6.1469970947871447E-2</v>
      </c>
      <c r="C189" s="7">
        <v>1.1519537589973804E-3</v>
      </c>
      <c r="D189" s="7">
        <f>SUM(B189:C189)</f>
        <v>6.2621924706868823E-2</v>
      </c>
    </row>
    <row r="190" spans="1:4" x14ac:dyDescent="0.2">
      <c r="A190" s="5" t="s">
        <v>55</v>
      </c>
      <c r="B190" s="7">
        <v>0.59933239030833008</v>
      </c>
      <c r="C190" s="7">
        <v>0</v>
      </c>
      <c r="D190" s="7">
        <f>SUM(B190:C190)</f>
        <v>0.59933239030833008</v>
      </c>
    </row>
    <row r="191" spans="1:4" x14ac:dyDescent="0.2">
      <c r="A191" s="5" t="s">
        <v>127</v>
      </c>
      <c r="B191" s="7">
        <v>0.59933239030833008</v>
      </c>
      <c r="C191" s="7">
        <v>0.42626979383729907</v>
      </c>
      <c r="D191" s="7">
        <f>SUM(B191:C191)</f>
        <v>1.0256021841456291</v>
      </c>
    </row>
    <row r="192" spans="1:4" x14ac:dyDescent="0.2">
      <c r="A192" s="5" t="s">
        <v>60</v>
      </c>
      <c r="B192" s="7">
        <v>0.59933239030833008</v>
      </c>
      <c r="C192" s="7">
        <v>1.4789288144311658E-3</v>
      </c>
      <c r="D192" s="7">
        <f>SUM(B192:C192)</f>
        <v>0.6008113191227612</v>
      </c>
    </row>
    <row r="193" spans="1:4" x14ac:dyDescent="0.2">
      <c r="A193" s="5" t="s">
        <v>20</v>
      </c>
      <c r="B193" s="7">
        <v>0.59933239030833008</v>
      </c>
      <c r="C193" s="7">
        <v>0</v>
      </c>
      <c r="D193" s="7">
        <f>SUM(B193:C193)</f>
        <v>0.59933239030833008</v>
      </c>
    </row>
    <row r="194" spans="1:4" x14ac:dyDescent="0.2">
      <c r="A194" s="5" t="s">
        <v>68</v>
      </c>
      <c r="B194" s="7">
        <v>0.59933239030833008</v>
      </c>
      <c r="C194" s="7">
        <v>0</v>
      </c>
      <c r="D194" s="7">
        <f>SUM(B194:C194)</f>
        <v>0.59933239030833008</v>
      </c>
    </row>
    <row r="195" spans="1:4" x14ac:dyDescent="0.2">
      <c r="A195" s="5" t="s">
        <v>94</v>
      </c>
      <c r="B195" s="7">
        <v>6.1469970947871447E-2</v>
      </c>
      <c r="C195" s="7">
        <v>4.4444224187014277E-2</v>
      </c>
      <c r="D195" s="7">
        <f>SUM(B195:C195)</f>
        <v>0.10591419513488573</v>
      </c>
    </row>
    <row r="196" spans="1:4" x14ac:dyDescent="0.2">
      <c r="A196" s="5" t="s">
        <v>241</v>
      </c>
      <c r="B196" s="7">
        <v>0.59933239030833008</v>
      </c>
      <c r="C196" s="7">
        <v>0</v>
      </c>
      <c r="D196" s="7">
        <f>SUM(B196:C196)</f>
        <v>0.59933239030833008</v>
      </c>
    </row>
    <row r="197" spans="1:4" x14ac:dyDescent="0.2">
      <c r="A197" s="5" t="s">
        <v>242</v>
      </c>
      <c r="B197" s="7">
        <v>0.59933239030833008</v>
      </c>
      <c r="C197" s="7">
        <v>0</v>
      </c>
      <c r="D197" s="7">
        <f>SUM(B197:C197)</f>
        <v>0.59933239030833008</v>
      </c>
    </row>
    <row r="198" spans="1:4" x14ac:dyDescent="0.2">
      <c r="A198" s="5" t="s">
        <v>236</v>
      </c>
      <c r="B198" s="7">
        <v>0.59933239030833008</v>
      </c>
      <c r="C198" s="7">
        <v>0</v>
      </c>
      <c r="D198" s="7">
        <f>SUM(B198:C198)</f>
        <v>0.59933239030833008</v>
      </c>
    </row>
    <row r="199" spans="1:4" x14ac:dyDescent="0.2">
      <c r="A199" s="5" t="s">
        <v>199</v>
      </c>
      <c r="B199" s="7">
        <v>0.59933239030833008</v>
      </c>
      <c r="C199" s="7">
        <v>0</v>
      </c>
      <c r="D199" s="7">
        <f>SUM(B199:C199)</f>
        <v>0.59933239030833008</v>
      </c>
    </row>
    <row r="200" spans="1:4" x14ac:dyDescent="0.2">
      <c r="A200" s="5" t="s">
        <v>237</v>
      </c>
      <c r="B200" s="7">
        <v>0.59933239030833008</v>
      </c>
      <c r="C200" s="7">
        <v>0</v>
      </c>
      <c r="D200" s="7">
        <f>SUM(B200:C200)</f>
        <v>0.59933239030833008</v>
      </c>
    </row>
    <row r="201" spans="1:4" x14ac:dyDescent="0.2">
      <c r="A201" s="5" t="s">
        <v>16</v>
      </c>
      <c r="B201" s="7">
        <v>0.59933239030833008</v>
      </c>
      <c r="C201" s="7">
        <v>0</v>
      </c>
      <c r="D201" s="7">
        <f>SUM(B201:C201)</f>
        <v>0.59933239030833008</v>
      </c>
    </row>
    <row r="202" spans="1:4" x14ac:dyDescent="0.2">
      <c r="A202" s="5" t="s">
        <v>95</v>
      </c>
      <c r="B202" s="7">
        <v>0.59933239030833008</v>
      </c>
      <c r="C202" s="7">
        <v>0</v>
      </c>
      <c r="D202" s="7">
        <f>SUM(B202:C202)</f>
        <v>0.59933239030833008</v>
      </c>
    </row>
    <row r="203" spans="1:4" x14ac:dyDescent="0.2">
      <c r="A203" s="5" t="s">
        <v>51</v>
      </c>
      <c r="B203" s="7">
        <v>0.59933239030833008</v>
      </c>
      <c r="C203" s="7">
        <v>0</v>
      </c>
      <c r="D203" s="7">
        <f>SUM(B203:C203)</f>
        <v>0.59933239030833008</v>
      </c>
    </row>
    <row r="204" spans="1:4" x14ac:dyDescent="0.2">
      <c r="A204" s="5" t="s">
        <v>221</v>
      </c>
      <c r="B204" s="7">
        <v>0.59933239030833008</v>
      </c>
      <c r="C204" s="7">
        <v>0</v>
      </c>
      <c r="D204" s="7">
        <f>SUM(B204:C204)</f>
        <v>0.59933239030833008</v>
      </c>
    </row>
    <row r="205" spans="1:4" x14ac:dyDescent="0.2">
      <c r="A205" s="5" t="s">
        <v>82</v>
      </c>
      <c r="B205" s="7">
        <v>0.59933239030833008</v>
      </c>
      <c r="C205" s="7">
        <v>0</v>
      </c>
      <c r="D205" s="7">
        <f>SUM(B205:C205)</f>
        <v>0.59933239030833008</v>
      </c>
    </row>
    <row r="206" spans="1:4" x14ac:dyDescent="0.2">
      <c r="A206" s="5" t="s">
        <v>299</v>
      </c>
      <c r="B206" s="7">
        <v>0.59933239030833008</v>
      </c>
      <c r="C206" s="7">
        <v>0</v>
      </c>
      <c r="D206" s="7">
        <f>SUM(B206:C206)</f>
        <v>0.59933239030833008</v>
      </c>
    </row>
    <row r="207" spans="1:4" x14ac:dyDescent="0.2">
      <c r="A207" s="5" t="s">
        <v>79</v>
      </c>
      <c r="B207" s="7">
        <v>0.59933239030833008</v>
      </c>
      <c r="C207" s="7">
        <v>0</v>
      </c>
      <c r="D207" s="7">
        <f>SUM(B207:C207)</f>
        <v>0.59933239030833008</v>
      </c>
    </row>
    <row r="208" spans="1:4" x14ac:dyDescent="0.2">
      <c r="A208" s="5" t="s">
        <v>146</v>
      </c>
      <c r="B208" s="7">
        <v>0.59933239030833008</v>
      </c>
      <c r="C208" s="7">
        <v>0</v>
      </c>
      <c r="D208" s="7">
        <f>SUM(B208:C208)</f>
        <v>0.59933239030833008</v>
      </c>
    </row>
    <row r="209" spans="1:4" x14ac:dyDescent="0.2">
      <c r="A209" s="5" t="s">
        <v>177</v>
      </c>
      <c r="B209" s="7">
        <v>0.59933239030833008</v>
      </c>
      <c r="C209" s="7">
        <v>0</v>
      </c>
      <c r="D209" s="7">
        <f>SUM(B209:C209)</f>
        <v>0.59933239030833008</v>
      </c>
    </row>
    <row r="210" spans="1:4" x14ac:dyDescent="0.2">
      <c r="A210" s="5" t="s">
        <v>179</v>
      </c>
      <c r="B210" s="7">
        <v>0.59933239030833008</v>
      </c>
      <c r="C210" s="7">
        <v>0</v>
      </c>
      <c r="D210" s="7">
        <f>SUM(B210:C210)</f>
        <v>0.59933239030833008</v>
      </c>
    </row>
    <row r="211" spans="1:4" x14ac:dyDescent="0.2">
      <c r="A211" s="5" t="s">
        <v>239</v>
      </c>
      <c r="B211" s="7">
        <v>0.59933239030833008</v>
      </c>
      <c r="C211" s="7">
        <v>0</v>
      </c>
      <c r="D211" s="7">
        <f>SUM(B211:C211)</f>
        <v>0.59933239030833008</v>
      </c>
    </row>
    <row r="212" spans="1:4" x14ac:dyDescent="0.2">
      <c r="A212" s="5" t="s">
        <v>240</v>
      </c>
      <c r="B212" s="7">
        <v>0.59933239030833008</v>
      </c>
      <c r="C212" s="7">
        <v>0</v>
      </c>
      <c r="D212" s="7">
        <f>SUM(B212:C212)</f>
        <v>0.59933239030833008</v>
      </c>
    </row>
    <row r="213" spans="1:4" x14ac:dyDescent="0.2">
      <c r="A213" s="5" t="s">
        <v>9</v>
      </c>
      <c r="B213" s="7">
        <v>0.59933239030833008</v>
      </c>
      <c r="C213" s="7">
        <v>0</v>
      </c>
      <c r="D213" s="7">
        <f>SUM(B213:C213)</f>
        <v>0.59933239030833008</v>
      </c>
    </row>
    <row r="214" spans="1:4" x14ac:dyDescent="0.2">
      <c r="A214" s="5" t="s">
        <v>13</v>
      </c>
      <c r="B214" s="7">
        <v>0.59933239030833008</v>
      </c>
      <c r="C214" s="7">
        <v>0</v>
      </c>
      <c r="D214" s="7">
        <f>SUM(B214:C214)</f>
        <v>0.59933239030833008</v>
      </c>
    </row>
    <row r="215" spans="1:4" x14ac:dyDescent="0.2">
      <c r="A215" s="5" t="s">
        <v>18</v>
      </c>
      <c r="B215" s="7">
        <v>0.59933239030833008</v>
      </c>
      <c r="C215" s="7">
        <v>0</v>
      </c>
      <c r="D215" s="7">
        <f>SUM(B215:C215)</f>
        <v>0.59933239030833008</v>
      </c>
    </row>
    <row r="216" spans="1:4" x14ac:dyDescent="0.2">
      <c r="A216" s="5" t="s">
        <v>200</v>
      </c>
      <c r="B216" s="7">
        <v>0.59933239030833008</v>
      </c>
      <c r="C216" s="7">
        <v>0</v>
      </c>
      <c r="D216" s="7">
        <f>SUM(B216:C216)</f>
        <v>0.59933239030833008</v>
      </c>
    </row>
    <row r="217" spans="1:4" x14ac:dyDescent="0.2">
      <c r="A217" s="5" t="s">
        <v>58</v>
      </c>
      <c r="B217" s="7">
        <v>6.1469970947871447E-2</v>
      </c>
      <c r="C217" s="7">
        <v>6.3937532029234561E-3</v>
      </c>
      <c r="D217" s="7">
        <f>SUM(B217:C217)</f>
        <v>6.7863724150794905E-2</v>
      </c>
    </row>
    <row r="218" spans="1:4" x14ac:dyDescent="0.2">
      <c r="A218" s="5" t="s">
        <v>121</v>
      </c>
      <c r="B218" s="7">
        <v>0.59933239030833008</v>
      </c>
      <c r="C218" s="7">
        <v>0.43348535918675252</v>
      </c>
      <c r="D218" s="7">
        <f>SUM(B218:C218)</f>
        <v>1.0328177494950825</v>
      </c>
    </row>
    <row r="219" spans="1:4" x14ac:dyDescent="0.2">
      <c r="A219" s="5" t="s">
        <v>72</v>
      </c>
      <c r="B219" s="7">
        <v>6.1469970947871447E-2</v>
      </c>
      <c r="C219" s="7">
        <v>1.3070727753604301E-2</v>
      </c>
      <c r="D219" s="7">
        <f>SUM(B219:C219)</f>
        <v>7.4540698701475755E-2</v>
      </c>
    </row>
    <row r="220" spans="1:4" x14ac:dyDescent="0.2">
      <c r="A220" s="5" t="s">
        <v>57</v>
      </c>
      <c r="B220" s="7">
        <v>6.1469970947871447E-2</v>
      </c>
      <c r="C220" s="7">
        <v>7.0731306804883935E-3</v>
      </c>
      <c r="D220" s="7">
        <f>SUM(B220:C220)</f>
        <v>6.8543101628359845E-2</v>
      </c>
    </row>
    <row r="221" spans="1:4" x14ac:dyDescent="0.2">
      <c r="A221" s="5" t="s">
        <v>124</v>
      </c>
      <c r="B221" s="7">
        <v>0.59933239030833008</v>
      </c>
      <c r="C221" s="7">
        <v>0.57798048179174355</v>
      </c>
      <c r="D221" s="7">
        <f>SUM(B221:C221)</f>
        <v>1.1773128721000736</v>
      </c>
    </row>
    <row r="222" spans="1:4" x14ac:dyDescent="0.2">
      <c r="A222" s="5" t="s">
        <v>63</v>
      </c>
      <c r="B222" s="7">
        <v>6.1469970947871447E-2</v>
      </c>
      <c r="C222" s="7">
        <v>8.3917730371194359E-3</v>
      </c>
      <c r="D222" s="7">
        <f>SUM(B222:C222)</f>
        <v>6.9861743984990884E-2</v>
      </c>
    </row>
    <row r="223" spans="1:4" x14ac:dyDescent="0.2">
      <c r="A223" s="5" t="s">
        <v>54</v>
      </c>
      <c r="B223" s="7">
        <v>6.1469970947871447E-2</v>
      </c>
      <c r="C223" s="7">
        <v>1.306656032295794E-2</v>
      </c>
      <c r="D223" s="7">
        <f>SUM(B223:C223)</f>
        <v>7.453653127082939E-2</v>
      </c>
    </row>
    <row r="224" spans="1:4" x14ac:dyDescent="0.2">
      <c r="A224" s="5" t="s">
        <v>171</v>
      </c>
      <c r="B224" s="7">
        <v>0.59933239030833008</v>
      </c>
      <c r="C224" s="7">
        <v>0</v>
      </c>
      <c r="D224" s="7">
        <f>SUM(B224:C224)</f>
        <v>0.59933239030833008</v>
      </c>
    </row>
    <row r="225" spans="1:4" x14ac:dyDescent="0.2">
      <c r="A225" s="5" t="s">
        <v>172</v>
      </c>
      <c r="B225" s="7">
        <v>0.59933239030833008</v>
      </c>
      <c r="C225" s="7">
        <v>0</v>
      </c>
      <c r="D225" s="7">
        <f>SUM(B225:C225)</f>
        <v>0.59933239030833008</v>
      </c>
    </row>
    <row r="226" spans="1:4" x14ac:dyDescent="0.2">
      <c r="A226" s="5" t="s">
        <v>166</v>
      </c>
      <c r="B226" s="7">
        <v>0.59933239030833008</v>
      </c>
      <c r="C226" s="7">
        <v>0</v>
      </c>
      <c r="D226" s="7">
        <f>SUM(B226:C226)</f>
        <v>0.59933239030833008</v>
      </c>
    </row>
    <row r="227" spans="1:4" x14ac:dyDescent="0.2">
      <c r="A227" s="5" t="s">
        <v>174</v>
      </c>
      <c r="B227" s="7">
        <v>0.59933239030833008</v>
      </c>
      <c r="C227" s="7">
        <v>0</v>
      </c>
      <c r="D227" s="7">
        <f>SUM(B227:C227)</f>
        <v>0.59933239030833008</v>
      </c>
    </row>
    <row r="228" spans="1:4" x14ac:dyDescent="0.2">
      <c r="A228" s="5" t="s">
        <v>175</v>
      </c>
      <c r="B228" s="7">
        <v>0.59933239030833008</v>
      </c>
      <c r="C228" s="7">
        <v>0</v>
      </c>
      <c r="D228" s="7">
        <f>SUM(B228:C228)</f>
        <v>0.59933239030833008</v>
      </c>
    </row>
    <row r="229" spans="1:4" x14ac:dyDescent="0.2">
      <c r="A229" s="5" t="s">
        <v>180</v>
      </c>
      <c r="B229" s="7">
        <v>0.59933239030833008</v>
      </c>
      <c r="C229" s="7">
        <v>0</v>
      </c>
      <c r="D229" s="7">
        <f>SUM(B229:C229)</f>
        <v>0.59933239030833008</v>
      </c>
    </row>
    <row r="230" spans="1:4" x14ac:dyDescent="0.2">
      <c r="A230" s="5" t="s">
        <v>64</v>
      </c>
      <c r="B230" s="7">
        <v>0.59933239030833008</v>
      </c>
      <c r="C230" s="7">
        <v>3.1008703886210133E-3</v>
      </c>
      <c r="D230" s="7">
        <f>SUM(B230:C230)</f>
        <v>0.60243326069695113</v>
      </c>
    </row>
    <row r="231" spans="1:4" x14ac:dyDescent="0.2">
      <c r="A231" s="5" t="s">
        <v>154</v>
      </c>
      <c r="B231" s="7">
        <v>0.59933239030833008</v>
      </c>
      <c r="C231" s="7">
        <v>0</v>
      </c>
      <c r="D231" s="7">
        <f>SUM(B231:C231)</f>
        <v>0.59933239030833008</v>
      </c>
    </row>
    <row r="232" spans="1:4" x14ac:dyDescent="0.2">
      <c r="A232" s="5" t="s">
        <v>186</v>
      </c>
      <c r="B232" s="7">
        <v>0.59933239030833008</v>
      </c>
      <c r="C232" s="7">
        <v>0</v>
      </c>
      <c r="D232" s="7">
        <f>SUM(B232:C232)</f>
        <v>0.59933239030833008</v>
      </c>
    </row>
    <row r="233" spans="1:4" x14ac:dyDescent="0.2">
      <c r="A233" s="5" t="s">
        <v>187</v>
      </c>
      <c r="B233" s="7">
        <v>0.59933239030833008</v>
      </c>
      <c r="C233" s="7">
        <v>0</v>
      </c>
      <c r="D233" s="7">
        <f>SUM(B233:C233)</f>
        <v>0.59933239030833008</v>
      </c>
    </row>
    <row r="234" spans="1:4" x14ac:dyDescent="0.2">
      <c r="A234" s="5" t="s">
        <v>103</v>
      </c>
      <c r="B234" s="7">
        <v>0.59933239030833008</v>
      </c>
      <c r="C234" s="7">
        <v>5.7214896934080536E-2</v>
      </c>
      <c r="D234" s="7">
        <f>SUM(B234:C234)</f>
        <v>0.65654728724241063</v>
      </c>
    </row>
    <row r="235" spans="1:4" x14ac:dyDescent="0.2">
      <c r="A235" s="5" t="s">
        <v>155</v>
      </c>
      <c r="B235" s="7">
        <v>0.59933239030833008</v>
      </c>
      <c r="C235" s="7">
        <v>0</v>
      </c>
      <c r="D235" s="7">
        <f>SUM(B235:C235)</f>
        <v>0.59933239030833008</v>
      </c>
    </row>
    <row r="236" spans="1:4" x14ac:dyDescent="0.2">
      <c r="A236" s="5" t="s">
        <v>445</v>
      </c>
      <c r="B236" s="7">
        <v>0.59933239030833008</v>
      </c>
      <c r="C236" s="7">
        <v>0</v>
      </c>
      <c r="D236" s="7">
        <f>SUM(B236:C236)</f>
        <v>0.59933239030833008</v>
      </c>
    </row>
    <row r="237" spans="1:4" x14ac:dyDescent="0.2">
      <c r="A237" s="5" t="s">
        <v>70</v>
      </c>
      <c r="B237" s="7">
        <v>6.1469970947871447E-2</v>
      </c>
      <c r="C237" s="7">
        <v>7.8807580320233491E-3</v>
      </c>
      <c r="D237" s="7">
        <f>SUM(B237:C237)</f>
        <v>6.9350728979894791E-2</v>
      </c>
    </row>
    <row r="238" spans="1:4" x14ac:dyDescent="0.2">
      <c r="A238" s="5" t="s">
        <v>93</v>
      </c>
      <c r="B238" s="7">
        <v>0.59933239030833008</v>
      </c>
      <c r="C238" s="7">
        <v>3.1008703886210133E-3</v>
      </c>
      <c r="D238" s="7">
        <f>SUM(B238:C238)</f>
        <v>0.60243326069695113</v>
      </c>
    </row>
    <row r="239" spans="1:4" x14ac:dyDescent="0.2">
      <c r="A239" s="5" t="s">
        <v>192</v>
      </c>
      <c r="B239" s="7">
        <v>0.59933239030833008</v>
      </c>
      <c r="C239" s="7">
        <v>0</v>
      </c>
      <c r="D239" s="7">
        <f>SUM(B239:C239)</f>
        <v>0.59933239030833008</v>
      </c>
    </row>
    <row r="240" spans="1:4" x14ac:dyDescent="0.2">
      <c r="A240" s="5" t="s">
        <v>12</v>
      </c>
      <c r="B240" s="7">
        <v>0.59933239030833008</v>
      </c>
      <c r="C240" s="7">
        <v>0</v>
      </c>
      <c r="D240" s="7">
        <f>SUM(B240:C240)</f>
        <v>0.59933239030833008</v>
      </c>
    </row>
    <row r="241" spans="1:4" x14ac:dyDescent="0.2">
      <c r="A241" s="5" t="s">
        <v>161</v>
      </c>
      <c r="B241" s="7">
        <v>0.59933239030833008</v>
      </c>
      <c r="C241" s="7">
        <v>0</v>
      </c>
      <c r="D241" s="7">
        <f>SUM(B241:C241)</f>
        <v>0.59933239030833008</v>
      </c>
    </row>
    <row r="242" spans="1:4" x14ac:dyDescent="0.2">
      <c r="A242" s="5" t="s">
        <v>165</v>
      </c>
      <c r="B242" s="7">
        <v>0.59933239030833008</v>
      </c>
      <c r="C242" s="7">
        <v>0</v>
      </c>
      <c r="D242" s="7">
        <f>SUM(B242:C242)</f>
        <v>0.59933239030833008</v>
      </c>
    </row>
    <row r="243" spans="1:4" x14ac:dyDescent="0.2">
      <c r="A243" s="5" t="s">
        <v>206</v>
      </c>
      <c r="B243" s="7">
        <v>0.59933239030833008</v>
      </c>
      <c r="C243" s="7">
        <v>0</v>
      </c>
      <c r="D243" s="7">
        <f>SUM(B243:C243)</f>
        <v>0.59933239030833008</v>
      </c>
    </row>
    <row r="244" spans="1:4" x14ac:dyDescent="0.2">
      <c r="A244" s="5" t="s">
        <v>231</v>
      </c>
      <c r="B244" s="7">
        <v>0.59933239030833008</v>
      </c>
      <c r="C244" s="7">
        <v>0</v>
      </c>
      <c r="D244" s="7">
        <f>SUM(B244:C244)</f>
        <v>0.59933239030833008</v>
      </c>
    </row>
    <row r="245" spans="1:4" x14ac:dyDescent="0.2">
      <c r="A245" s="5" t="s">
        <v>223</v>
      </c>
      <c r="B245" s="7">
        <v>0.59933239030833008</v>
      </c>
      <c r="C245" s="7">
        <v>0</v>
      </c>
      <c r="D245" s="7">
        <f>SUM(B245:C245)</f>
        <v>0.59933239030833008</v>
      </c>
    </row>
    <row r="246" spans="1:4" x14ac:dyDescent="0.2">
      <c r="A246" s="5" t="s">
        <v>126</v>
      </c>
      <c r="B246" s="7">
        <v>0.59933239030833008</v>
      </c>
      <c r="C246" s="7">
        <v>0.46339338683017917</v>
      </c>
      <c r="D246" s="7">
        <f>SUM(B246:C246)</f>
        <v>1.0627257771385092</v>
      </c>
    </row>
    <row r="247" spans="1:4" x14ac:dyDescent="0.2">
      <c r="A247" s="5" t="s">
        <v>134</v>
      </c>
      <c r="B247" s="7">
        <v>0.59933239030833008</v>
      </c>
      <c r="C247" s="7">
        <v>1.5446446486519265</v>
      </c>
      <c r="D247" s="7">
        <f>SUM(B247:C247)</f>
        <v>2.1439770389602568</v>
      </c>
    </row>
    <row r="248" spans="1:4" x14ac:dyDescent="0.2">
      <c r="A248" s="5" t="s">
        <v>226</v>
      </c>
      <c r="B248" s="7">
        <v>0.59933239030833008</v>
      </c>
      <c r="C248" s="7">
        <v>6.1487660899967544E-2</v>
      </c>
      <c r="D248" s="7">
        <f>SUM(B248:C248)</f>
        <v>0.66082005120829757</v>
      </c>
    </row>
    <row r="249" spans="1:4" x14ac:dyDescent="0.2">
      <c r="A249" s="5" t="s">
        <v>373</v>
      </c>
      <c r="B249" s="7">
        <v>0.59933239030833008</v>
      </c>
      <c r="C249" s="7">
        <v>0</v>
      </c>
      <c r="D249" s="7">
        <f>SUM(B249:C249)</f>
        <v>0.59933239030833008</v>
      </c>
    </row>
    <row r="250" spans="1:4" x14ac:dyDescent="0.2">
      <c r="A250" s="5" t="s">
        <v>130</v>
      </c>
      <c r="B250" s="7">
        <v>0.59933239030833008</v>
      </c>
      <c r="C250" s="7">
        <v>0.61785784910690555</v>
      </c>
      <c r="D250" s="7">
        <f>SUM(B250:C250)</f>
        <v>1.2171902394152356</v>
      </c>
    </row>
    <row r="251" spans="1:4" x14ac:dyDescent="0.2">
      <c r="A251" s="5" t="s">
        <v>383</v>
      </c>
      <c r="B251" s="7">
        <v>6.1469970947871447E-2</v>
      </c>
      <c r="C251" s="7">
        <v>1.3806878924032717E-3</v>
      </c>
      <c r="D251" s="7">
        <f>SUM(B251:C251)</f>
        <v>6.2850658840274715E-2</v>
      </c>
    </row>
    <row r="252" spans="1:4" x14ac:dyDescent="0.2">
      <c r="A252" s="5" t="s">
        <v>131</v>
      </c>
      <c r="B252" s="7">
        <v>0.59933239030833008</v>
      </c>
      <c r="C252" s="7">
        <v>1.3011608996609616</v>
      </c>
      <c r="D252" s="7">
        <f>SUM(B252:C252)</f>
        <v>1.9004932899692917</v>
      </c>
    </row>
    <row r="253" spans="1:4" x14ac:dyDescent="0.2">
      <c r="A253" s="5" t="s">
        <v>385</v>
      </c>
      <c r="B253" s="7">
        <v>6.1469970947871447E-2</v>
      </c>
      <c r="C253" s="7">
        <v>3.4663877063680434E-4</v>
      </c>
      <c r="D253" s="7">
        <f>SUM(B253:C253)</f>
        <v>6.1816609718508254E-2</v>
      </c>
    </row>
    <row r="254" spans="1:4" x14ac:dyDescent="0.2">
      <c r="A254" s="5" t="s">
        <v>386</v>
      </c>
      <c r="B254" s="7">
        <v>6.1469970947871447E-2</v>
      </c>
      <c r="C254" s="7">
        <v>2.463607256780488E-3</v>
      </c>
      <c r="D254" s="7">
        <f>SUM(B254:C254)</f>
        <v>6.3933578204651939E-2</v>
      </c>
    </row>
    <row r="255" spans="1:4" x14ac:dyDescent="0.2">
      <c r="A255" s="5" t="s">
        <v>98</v>
      </c>
      <c r="B255" s="7">
        <v>0.59933239030833008</v>
      </c>
      <c r="C255" s="7">
        <v>7.1227343218671357E-3</v>
      </c>
      <c r="D255" s="7">
        <f>SUM(B255:C255)</f>
        <v>0.60645512463019724</v>
      </c>
    </row>
    <row r="256" spans="1:4" x14ac:dyDescent="0.2">
      <c r="A256" s="5" t="s">
        <v>176</v>
      </c>
      <c r="B256" s="7">
        <v>0.59933239030833008</v>
      </c>
      <c r="C256" s="7">
        <v>0</v>
      </c>
      <c r="D256" s="7">
        <f>SUM(B256:C256)</f>
        <v>0.59933239030833008</v>
      </c>
    </row>
    <row r="257" spans="1:4" x14ac:dyDescent="0.2">
      <c r="A257" s="5" t="s">
        <v>74</v>
      </c>
      <c r="B257" s="7">
        <v>0.59933239030833008</v>
      </c>
      <c r="C257" s="7">
        <v>0</v>
      </c>
      <c r="D257" s="7">
        <f>SUM(B257:C257)</f>
        <v>0.59933239030833008</v>
      </c>
    </row>
    <row r="258" spans="1:4" x14ac:dyDescent="0.2">
      <c r="A258" s="5" t="s">
        <v>178</v>
      </c>
      <c r="B258" s="7">
        <v>0.59933239030833008</v>
      </c>
      <c r="C258" s="7">
        <v>0</v>
      </c>
      <c r="D258" s="7">
        <f>SUM(B258:C258)</f>
        <v>0.59933239030833008</v>
      </c>
    </row>
    <row r="259" spans="1:4" x14ac:dyDescent="0.2">
      <c r="A259" s="5" t="s">
        <v>148</v>
      </c>
      <c r="B259" s="7">
        <v>0.59933239030833008</v>
      </c>
      <c r="C259" s="7">
        <v>0</v>
      </c>
      <c r="D259" s="7">
        <f>SUM(B259:C259)</f>
        <v>0.59933239030833008</v>
      </c>
    </row>
    <row r="260" spans="1:4" x14ac:dyDescent="0.2">
      <c r="A260" s="5" t="s">
        <v>149</v>
      </c>
      <c r="B260" s="7">
        <v>0.59933239030833008</v>
      </c>
      <c r="C260" s="7">
        <v>0</v>
      </c>
      <c r="D260" s="7">
        <f>SUM(B260:C260)</f>
        <v>0.59933239030833008</v>
      </c>
    </row>
    <row r="261" spans="1:4" x14ac:dyDescent="0.2">
      <c r="A261" s="5" t="s">
        <v>183</v>
      </c>
      <c r="B261" s="7">
        <v>0.59933239030833008</v>
      </c>
      <c r="C261" s="7">
        <v>0</v>
      </c>
      <c r="D261" s="7">
        <f>SUM(B261:C261)</f>
        <v>0.59933239030833008</v>
      </c>
    </row>
    <row r="262" spans="1:4" x14ac:dyDescent="0.2">
      <c r="A262" s="5" t="s">
        <v>152</v>
      </c>
      <c r="B262" s="7">
        <v>0.59933239030833008</v>
      </c>
      <c r="C262" s="7">
        <v>0</v>
      </c>
      <c r="D262" s="7">
        <f>SUM(B262:C262)</f>
        <v>0.59933239030833008</v>
      </c>
    </row>
    <row r="263" spans="1:4" x14ac:dyDescent="0.2">
      <c r="A263" s="5" t="s">
        <v>153</v>
      </c>
      <c r="B263" s="7">
        <v>0.59933239030833008</v>
      </c>
      <c r="C263" s="7">
        <v>0</v>
      </c>
      <c r="D263" s="7">
        <f>SUM(B263:C263)</f>
        <v>0.59933239030833008</v>
      </c>
    </row>
    <row r="264" spans="1:4" x14ac:dyDescent="0.2">
      <c r="A264" s="5" t="s">
        <v>156</v>
      </c>
      <c r="B264" s="7">
        <v>0.59933239030833008</v>
      </c>
      <c r="C264" s="7">
        <v>0</v>
      </c>
      <c r="D264" s="7">
        <f>SUM(B264:C264)</f>
        <v>0.59933239030833008</v>
      </c>
    </row>
    <row r="265" spans="1:4" x14ac:dyDescent="0.2">
      <c r="A265" s="5" t="s">
        <v>75</v>
      </c>
      <c r="B265" s="7">
        <v>0.59933239030833008</v>
      </c>
      <c r="C265" s="7">
        <v>0</v>
      </c>
      <c r="D265" s="7">
        <f>SUM(B265:C265)</f>
        <v>0.59933239030833008</v>
      </c>
    </row>
    <row r="266" spans="1:4" x14ac:dyDescent="0.2">
      <c r="A266" s="5" t="s">
        <v>157</v>
      </c>
      <c r="B266" s="7">
        <v>0.59933239030833008</v>
      </c>
      <c r="C266" s="7">
        <v>0</v>
      </c>
      <c r="D266" s="7">
        <f>SUM(B266:C266)</f>
        <v>0.59933239030833008</v>
      </c>
    </row>
    <row r="267" spans="1:4" x14ac:dyDescent="0.2">
      <c r="A267" s="5" t="s">
        <v>158</v>
      </c>
      <c r="B267" s="7">
        <v>0.59933239030833008</v>
      </c>
      <c r="C267" s="7">
        <v>0</v>
      </c>
      <c r="D267" s="7">
        <f>SUM(B267:C267)</f>
        <v>0.59933239030833008</v>
      </c>
    </row>
    <row r="268" spans="1:4" x14ac:dyDescent="0.2">
      <c r="A268" s="5" t="s">
        <v>14</v>
      </c>
      <c r="B268" s="7">
        <v>0.59933239030833008</v>
      </c>
      <c r="C268" s="7">
        <v>0</v>
      </c>
      <c r="D268" s="7">
        <f>SUM(B268:C268)</f>
        <v>0.59933239030833008</v>
      </c>
    </row>
    <row r="269" spans="1:4" x14ac:dyDescent="0.2">
      <c r="A269" s="5" t="s">
        <v>191</v>
      </c>
      <c r="B269" s="7">
        <v>0.59933239030833008</v>
      </c>
      <c r="C269" s="7">
        <v>0</v>
      </c>
      <c r="D269" s="7">
        <f>SUM(B269:C269)</f>
        <v>0.59933239030833008</v>
      </c>
    </row>
    <row r="270" spans="1:4" x14ac:dyDescent="0.2">
      <c r="A270" s="5" t="s">
        <v>19</v>
      </c>
      <c r="B270" s="7">
        <v>0.59933239030833008</v>
      </c>
      <c r="C270" s="7">
        <v>0</v>
      </c>
      <c r="D270" s="7">
        <f>SUM(B270:C270)</f>
        <v>0.59933239030833008</v>
      </c>
    </row>
    <row r="271" spans="1:4" x14ac:dyDescent="0.2">
      <c r="A271" s="5" t="s">
        <v>193</v>
      </c>
      <c r="B271" s="7">
        <v>0.59933239030833008</v>
      </c>
      <c r="C271" s="7">
        <v>0</v>
      </c>
      <c r="D271" s="7">
        <f>SUM(B271:C271)</f>
        <v>0.59933239030833008</v>
      </c>
    </row>
    <row r="272" spans="1:4" x14ac:dyDescent="0.2">
      <c r="A272" s="5" t="s">
        <v>21</v>
      </c>
      <c r="B272" s="7">
        <v>0.59933239030833008</v>
      </c>
      <c r="C272" s="7">
        <v>0</v>
      </c>
      <c r="D272" s="7">
        <f>SUM(B272:C272)</f>
        <v>0.59933239030833008</v>
      </c>
    </row>
    <row r="273" spans="1:4" x14ac:dyDescent="0.2">
      <c r="A273" s="5" t="s">
        <v>10</v>
      </c>
      <c r="B273" s="7">
        <v>0.59933239030833008</v>
      </c>
      <c r="C273" s="7">
        <v>0</v>
      </c>
      <c r="D273" s="7">
        <f>SUM(B273:C273)</f>
        <v>0.59933239030833008</v>
      </c>
    </row>
    <row r="274" spans="1:4" x14ac:dyDescent="0.2">
      <c r="A274" s="5" t="s">
        <v>162</v>
      </c>
      <c r="B274" s="7">
        <v>0.59933239030833008</v>
      </c>
      <c r="C274" s="7">
        <v>0</v>
      </c>
      <c r="D274" s="7">
        <f>SUM(B274:C274)</f>
        <v>0.59933239030833008</v>
      </c>
    </row>
    <row r="275" spans="1:4" x14ac:dyDescent="0.2">
      <c r="A275" s="5" t="s">
        <v>205</v>
      </c>
      <c r="B275" s="7">
        <v>0.59933239030833008</v>
      </c>
      <c r="C275" s="7">
        <v>0</v>
      </c>
      <c r="D275" s="7">
        <f>SUM(B275:C275)</f>
        <v>0.59933239030833008</v>
      </c>
    </row>
    <row r="276" spans="1:4" x14ac:dyDescent="0.2">
      <c r="A276" s="5" t="s">
        <v>202</v>
      </c>
      <c r="B276" s="7">
        <v>0.59933239030833008</v>
      </c>
      <c r="C276" s="7">
        <v>0</v>
      </c>
      <c r="D276" s="7">
        <f>SUM(B276:C276)</f>
        <v>0.59933239030833008</v>
      </c>
    </row>
    <row r="277" spans="1:4" x14ac:dyDescent="0.2">
      <c r="A277" s="5" t="s">
        <v>59</v>
      </c>
      <c r="B277" s="7">
        <v>6.1469970947871447E-2</v>
      </c>
      <c r="C277" s="7">
        <v>1.7308901182304429E-3</v>
      </c>
      <c r="D277" s="7">
        <f>SUM(B277:C277)</f>
        <v>6.3200861066101885E-2</v>
      </c>
    </row>
    <row r="278" spans="1:4" x14ac:dyDescent="0.2">
      <c r="A278" s="5" t="s">
        <v>100</v>
      </c>
      <c r="B278" s="7">
        <v>6.1469970947871447E-2</v>
      </c>
      <c r="C278" s="7">
        <v>9.0837166554573787E-2</v>
      </c>
      <c r="D278" s="7">
        <f>SUM(B278:C278)</f>
        <v>0.15230713750244523</v>
      </c>
    </row>
    <row r="279" spans="1:4" x14ac:dyDescent="0.2">
      <c r="A279" s="5" t="s">
        <v>141</v>
      </c>
      <c r="B279" s="7">
        <v>0.59933239030833008</v>
      </c>
      <c r="C279" s="7">
        <v>3.2633349976209716</v>
      </c>
      <c r="D279" s="7">
        <f>SUM(B279:C279)</f>
        <v>3.8626673879293016</v>
      </c>
    </row>
    <row r="280" spans="1:4" x14ac:dyDescent="0.2">
      <c r="A280" s="5" t="s">
        <v>96</v>
      </c>
      <c r="B280" s="7">
        <v>0.59933239030833008</v>
      </c>
      <c r="C280" s="7">
        <v>5.2875462706072538E-4</v>
      </c>
      <c r="D280" s="7">
        <f>SUM(B280:C280)</f>
        <v>0.59986114493539078</v>
      </c>
    </row>
    <row r="281" spans="1:4" x14ac:dyDescent="0.2">
      <c r="A281" s="5" t="s">
        <v>143</v>
      </c>
      <c r="B281" s="7">
        <v>0.59933239030833008</v>
      </c>
      <c r="C281" s="7">
        <v>2.5274052618511673</v>
      </c>
      <c r="D281" s="7">
        <f>SUM(B281:C281)</f>
        <v>3.1267376521594974</v>
      </c>
    </row>
    <row r="282" spans="1:4" x14ac:dyDescent="0.2">
      <c r="A282" s="5" t="s">
        <v>228</v>
      </c>
      <c r="B282" s="7">
        <v>0.59933239030833008</v>
      </c>
      <c r="C282" s="7">
        <v>0</v>
      </c>
      <c r="D282" s="7">
        <f>SUM(B282:C282)</f>
        <v>0.59933239030833008</v>
      </c>
    </row>
    <row r="283" spans="1:4" x14ac:dyDescent="0.2">
      <c r="A283" s="5" t="s">
        <v>229</v>
      </c>
      <c r="B283" s="7">
        <v>0.59933239030833008</v>
      </c>
      <c r="C283" s="7">
        <v>0</v>
      </c>
      <c r="D283" s="7">
        <f>SUM(B283:C283)</f>
        <v>0.59933239030833008</v>
      </c>
    </row>
    <row r="284" spans="1:4" x14ac:dyDescent="0.2">
      <c r="A284" s="5" t="s">
        <v>83</v>
      </c>
      <c r="B284" s="7">
        <v>6.1469970947871447E-2</v>
      </c>
      <c r="C284" s="7">
        <v>1.5044114017416507E-2</v>
      </c>
      <c r="D284" s="7">
        <f>SUM(B284:C284)</f>
        <v>7.6514084965287957E-2</v>
      </c>
    </row>
    <row r="285" spans="1:4" x14ac:dyDescent="0.2">
      <c r="A285" s="5" t="s">
        <v>101</v>
      </c>
      <c r="B285" s="7">
        <v>6.1469970947871447E-2</v>
      </c>
      <c r="C285" s="7">
        <v>9.0837166554573787E-2</v>
      </c>
      <c r="D285" s="7">
        <f>SUM(B285:C285)</f>
        <v>0.15230713750244523</v>
      </c>
    </row>
    <row r="286" spans="1:4" x14ac:dyDescent="0.2">
      <c r="A286" s="5" t="s">
        <v>67</v>
      </c>
      <c r="B286" s="7">
        <v>0.59933239030833008</v>
      </c>
      <c r="C286" s="7">
        <v>0</v>
      </c>
      <c r="D286" s="7">
        <f>SUM(B286:C286)</f>
        <v>0.59933239030833008</v>
      </c>
    </row>
    <row r="287" spans="1:4" x14ac:dyDescent="0.2">
      <c r="A287" s="5" t="s">
        <v>467</v>
      </c>
      <c r="B287" s="7">
        <v>0.59933239030833008</v>
      </c>
      <c r="C287" s="7">
        <v>0</v>
      </c>
      <c r="D287" s="7">
        <f>SUM(B287:C287)</f>
        <v>0.59933239030833008</v>
      </c>
    </row>
    <row r="288" spans="1:4" x14ac:dyDescent="0.2">
      <c r="A288" s="5" t="s">
        <v>86</v>
      </c>
      <c r="B288" s="7">
        <v>6.1469970947871447E-2</v>
      </c>
      <c r="C288" s="7">
        <v>4.6561486032665161E-2</v>
      </c>
      <c r="D288" s="7">
        <f>SUM(B288:C288)</f>
        <v>0.10803145698053661</v>
      </c>
    </row>
    <row r="289" spans="1:4" x14ac:dyDescent="0.2">
      <c r="A289" s="5" t="s">
        <v>85</v>
      </c>
      <c r="B289" s="7">
        <v>6.1469970947871447E-2</v>
      </c>
      <c r="C289" s="7">
        <v>1.0097986443862107E-2</v>
      </c>
      <c r="D289" s="7">
        <f>SUM(B289:C289)</f>
        <v>7.156795739173355E-2</v>
      </c>
    </row>
    <row r="290" spans="1:4" x14ac:dyDescent="0.2">
      <c r="A290" s="5" t="s">
        <v>142</v>
      </c>
      <c r="B290" s="7">
        <v>0.59933239030833008</v>
      </c>
      <c r="C290" s="7">
        <v>4.640917938487183</v>
      </c>
      <c r="D290" s="7">
        <f>SUM(B290:C290)</f>
        <v>5.2402503287955131</v>
      </c>
    </row>
    <row r="291" spans="1:4" x14ac:dyDescent="0.2">
      <c r="A291" s="5" t="s">
        <v>15</v>
      </c>
      <c r="B291" s="7">
        <v>0.59933239030833008</v>
      </c>
      <c r="C291" s="7">
        <v>0</v>
      </c>
      <c r="D291" s="7">
        <f>SUM(B291:C291)</f>
        <v>0.59933239030833008</v>
      </c>
    </row>
    <row r="292" spans="1:4" x14ac:dyDescent="0.2">
      <c r="A292" s="5" t="s">
        <v>90</v>
      </c>
      <c r="B292" s="7">
        <v>0.59933239030833008</v>
      </c>
      <c r="C292" s="7">
        <v>0</v>
      </c>
      <c r="D292" s="7">
        <f>SUM(B292:C292)</f>
        <v>0.59933239030833008</v>
      </c>
    </row>
    <row r="293" spans="1:4" x14ac:dyDescent="0.2">
      <c r="A293" s="5" t="s">
        <v>69</v>
      </c>
      <c r="B293" s="7">
        <v>6.1469970947871447E-2</v>
      </c>
      <c r="C293" s="7">
        <v>3.5429545377465375E-3</v>
      </c>
      <c r="D293" s="7">
        <f>SUM(B293:C293)</f>
        <v>6.5012925485617989E-2</v>
      </c>
    </row>
    <row r="294" spans="1:4" x14ac:dyDescent="0.2">
      <c r="A294" s="5" t="s">
        <v>296</v>
      </c>
      <c r="B294" s="7">
        <v>0.59933239030833008</v>
      </c>
      <c r="C294" s="7">
        <v>0</v>
      </c>
      <c r="D294" s="7">
        <f>SUM(B294:C294)</f>
        <v>0.59933239030833008</v>
      </c>
    </row>
    <row r="295" spans="1:4" x14ac:dyDescent="0.2">
      <c r="A295" s="5" t="s">
        <v>26</v>
      </c>
      <c r="B295" s="7">
        <v>0</v>
      </c>
      <c r="C295" s="7">
        <v>6.8654752904967074E-5</v>
      </c>
      <c r="D295" s="7">
        <f>SUM(B295:C295)</f>
        <v>6.8654752904967074E-5</v>
      </c>
    </row>
    <row r="296" spans="1:4" x14ac:dyDescent="0.2">
      <c r="A296" s="5" t="s">
        <v>28</v>
      </c>
      <c r="B296" s="7">
        <v>0</v>
      </c>
      <c r="C296" s="7">
        <v>6.8654752904967074E-5</v>
      </c>
      <c r="D296" s="7">
        <f>SUM(B296:C296)</f>
        <v>6.8654752904967074E-5</v>
      </c>
    </row>
    <row r="297" spans="1:4" x14ac:dyDescent="0.2">
      <c r="A297" s="5" t="s">
        <v>34</v>
      </c>
      <c r="B297" s="7">
        <v>0</v>
      </c>
      <c r="C297" s="7">
        <v>6.8654752904967074E-5</v>
      </c>
      <c r="D297" s="7">
        <f>SUM(B297:C297)</f>
        <v>6.8654752904967074E-5</v>
      </c>
    </row>
    <row r="298" spans="1:4" x14ac:dyDescent="0.2">
      <c r="A298" s="5" t="s">
        <v>35</v>
      </c>
      <c r="B298" s="7">
        <v>0</v>
      </c>
      <c r="C298" s="7">
        <v>6.8654752904967074E-5</v>
      </c>
      <c r="D298" s="7">
        <f>SUM(B298:C298)</f>
        <v>6.8654752904967074E-5</v>
      </c>
    </row>
    <row r="299" spans="1:4" x14ac:dyDescent="0.2">
      <c r="A299" s="5" t="s">
        <v>43</v>
      </c>
      <c r="B299" s="7">
        <v>0</v>
      </c>
      <c r="C299" s="7">
        <v>6.8654752904967074E-5</v>
      </c>
      <c r="D299" s="7">
        <f>SUM(B299:C299)</f>
        <v>6.8654752904967074E-5</v>
      </c>
    </row>
    <row r="300" spans="1:4" x14ac:dyDescent="0.2">
      <c r="A300" s="5" t="s">
        <v>47</v>
      </c>
      <c r="B300" s="7">
        <v>0</v>
      </c>
      <c r="C300" s="7">
        <v>6.8654752904967074E-5</v>
      </c>
      <c r="D300" s="7">
        <f>SUM(B300:C300)</f>
        <v>6.8654752904967074E-5</v>
      </c>
    </row>
    <row r="301" spans="1:4" x14ac:dyDescent="0.2">
      <c r="A301" s="5" t="s">
        <v>49</v>
      </c>
      <c r="B301" s="7">
        <v>0</v>
      </c>
      <c r="C301" s="7">
        <v>6.8654752904967074E-5</v>
      </c>
      <c r="D301" s="7">
        <f>SUM(B301:C301)</f>
        <v>6.8654752904967074E-5</v>
      </c>
    </row>
    <row r="302" spans="1:4" x14ac:dyDescent="0.2">
      <c r="A302" s="5" t="s">
        <v>50</v>
      </c>
      <c r="B302" s="7">
        <v>0</v>
      </c>
      <c r="C302" s="7">
        <v>6.8654752904967074E-5</v>
      </c>
      <c r="D302" s="7">
        <f>SUM(B302:C302)</f>
        <v>6.8654752904967074E-5</v>
      </c>
    </row>
    <row r="303" spans="1:4" x14ac:dyDescent="0.2">
      <c r="A303" s="5" t="s">
        <v>37</v>
      </c>
      <c r="B303" s="7">
        <v>0</v>
      </c>
      <c r="C303" s="7">
        <v>6.8654752904967074E-5</v>
      </c>
      <c r="D303" s="7">
        <f>SUM(B303:C303)</f>
        <v>6.8654752904967074E-5</v>
      </c>
    </row>
    <row r="304" spans="1:4" x14ac:dyDescent="0.2">
      <c r="A304" s="5" t="s">
        <v>38</v>
      </c>
      <c r="B304" s="7">
        <v>0</v>
      </c>
      <c r="C304" s="7">
        <v>6.8654752904967074E-5</v>
      </c>
      <c r="D304" s="7">
        <f>SUM(B304:C304)</f>
        <v>6.8654752904967074E-5</v>
      </c>
    </row>
    <row r="305" spans="1:4" x14ac:dyDescent="0.2">
      <c r="A305" s="5" t="s">
        <v>39</v>
      </c>
      <c r="B305" s="7">
        <v>0</v>
      </c>
      <c r="C305" s="7">
        <v>6.8654752904967074E-5</v>
      </c>
      <c r="D305" s="7">
        <f>SUM(B305:C305)</f>
        <v>6.8654752904967074E-5</v>
      </c>
    </row>
    <row r="306" spans="1:4" x14ac:dyDescent="0.2">
      <c r="A306" s="5" t="s">
        <v>106</v>
      </c>
      <c r="B306" s="7">
        <v>0</v>
      </c>
      <c r="C306" s="7">
        <v>0.24646602448469107</v>
      </c>
      <c r="D306" s="7">
        <f>SUM(B306:C306)</f>
        <v>0.24646602448469107</v>
      </c>
    </row>
    <row r="307" spans="1:4" x14ac:dyDescent="0.2">
      <c r="A307" s="5" t="s">
        <v>56</v>
      </c>
      <c r="B307" s="7">
        <v>0</v>
      </c>
      <c r="C307" s="7">
        <v>1.1091836684921747E-3</v>
      </c>
      <c r="D307" s="7">
        <f>SUM(B307:C307)</f>
        <v>1.1091836684921747E-3</v>
      </c>
    </row>
    <row r="308" spans="1:4" x14ac:dyDescent="0.2">
      <c r="A308" s="5" t="s">
        <v>22</v>
      </c>
      <c r="B308" s="7">
        <v>0</v>
      </c>
      <c r="C308" s="7">
        <v>6.8654752904967074E-5</v>
      </c>
      <c r="D308" s="7">
        <f>SUM(B308:C308)</f>
        <v>6.8654752904967074E-5</v>
      </c>
    </row>
    <row r="309" spans="1:4" x14ac:dyDescent="0.2">
      <c r="A309" s="5" t="s">
        <v>23</v>
      </c>
      <c r="B309" s="7">
        <v>0</v>
      </c>
      <c r="C309" s="7">
        <v>6.8654752904967074E-5</v>
      </c>
      <c r="D309" s="7">
        <f>SUM(B309:C309)</f>
        <v>6.8654752904967074E-5</v>
      </c>
    </row>
    <row r="310" spans="1:4" x14ac:dyDescent="0.2">
      <c r="A310" s="5" t="s">
        <v>24</v>
      </c>
      <c r="B310" s="7">
        <v>0</v>
      </c>
      <c r="C310" s="7">
        <v>6.8654752904967074E-5</v>
      </c>
      <c r="D310" s="7">
        <f>SUM(B310:C310)</f>
        <v>6.8654752904967074E-5</v>
      </c>
    </row>
    <row r="311" spans="1:4" x14ac:dyDescent="0.2">
      <c r="A311" s="5" t="s">
        <v>25</v>
      </c>
      <c r="B311" s="7">
        <v>0</v>
      </c>
      <c r="C311" s="7">
        <v>6.8654752904967074E-5</v>
      </c>
      <c r="D311" s="7">
        <f>SUM(B311:C311)</f>
        <v>6.8654752904967074E-5</v>
      </c>
    </row>
    <row r="312" spans="1:4" x14ac:dyDescent="0.2">
      <c r="A312" s="5" t="s">
        <v>27</v>
      </c>
      <c r="B312" s="7">
        <v>0</v>
      </c>
      <c r="C312" s="7">
        <v>6.8654752904967074E-5</v>
      </c>
      <c r="D312" s="7">
        <f>SUM(B312:C312)</f>
        <v>6.8654752904967074E-5</v>
      </c>
    </row>
    <row r="313" spans="1:4" x14ac:dyDescent="0.2">
      <c r="A313" s="5" t="s">
        <v>29</v>
      </c>
      <c r="B313" s="7">
        <v>0</v>
      </c>
      <c r="C313" s="7">
        <v>6.8654752904967074E-5</v>
      </c>
      <c r="D313" s="7">
        <f>SUM(B313:C313)</f>
        <v>6.8654752904967074E-5</v>
      </c>
    </row>
    <row r="314" spans="1:4" x14ac:dyDescent="0.2">
      <c r="A314" s="5" t="s">
        <v>30</v>
      </c>
      <c r="B314" s="7">
        <v>0</v>
      </c>
      <c r="C314" s="7">
        <v>6.8654752904967074E-5</v>
      </c>
      <c r="D314" s="7">
        <f>SUM(B314:C314)</f>
        <v>6.8654752904967074E-5</v>
      </c>
    </row>
    <row r="315" spans="1:4" x14ac:dyDescent="0.2">
      <c r="A315" s="5" t="s">
        <v>31</v>
      </c>
      <c r="B315" s="7">
        <v>0</v>
      </c>
      <c r="C315" s="7">
        <v>6.8654752904967074E-5</v>
      </c>
      <c r="D315" s="7">
        <f>SUM(B315:C315)</f>
        <v>6.8654752904967074E-5</v>
      </c>
    </row>
    <row r="316" spans="1:4" x14ac:dyDescent="0.2">
      <c r="A316" s="5" t="s">
        <v>32</v>
      </c>
      <c r="B316" s="7">
        <v>0</v>
      </c>
      <c r="C316" s="7">
        <v>6.8654752904967074E-5</v>
      </c>
      <c r="D316" s="7">
        <f>SUM(B316:C316)</f>
        <v>6.8654752904967074E-5</v>
      </c>
    </row>
    <row r="317" spans="1:4" x14ac:dyDescent="0.2">
      <c r="A317" s="5" t="s">
        <v>36</v>
      </c>
      <c r="B317" s="7">
        <v>0</v>
      </c>
      <c r="C317" s="7">
        <v>6.8654752904967074E-5</v>
      </c>
      <c r="D317" s="7">
        <f>SUM(B317:C317)</f>
        <v>6.8654752904967074E-5</v>
      </c>
    </row>
    <row r="318" spans="1:4" x14ac:dyDescent="0.2">
      <c r="A318" s="5" t="s">
        <v>40</v>
      </c>
      <c r="B318" s="7">
        <v>0</v>
      </c>
      <c r="C318" s="7">
        <v>6.8654752904967074E-5</v>
      </c>
      <c r="D318" s="7">
        <f>SUM(B318:C318)</f>
        <v>6.8654752904967074E-5</v>
      </c>
    </row>
    <row r="319" spans="1:4" x14ac:dyDescent="0.2">
      <c r="A319" s="5" t="s">
        <v>41</v>
      </c>
      <c r="B319" s="7">
        <v>0</v>
      </c>
      <c r="C319" s="7">
        <v>6.8654752904967074E-5</v>
      </c>
      <c r="D319" s="7">
        <f>SUM(B319:C319)</f>
        <v>6.8654752904967074E-5</v>
      </c>
    </row>
    <row r="320" spans="1:4" x14ac:dyDescent="0.2">
      <c r="A320" s="5" t="s">
        <v>42</v>
      </c>
      <c r="B320" s="7">
        <v>0</v>
      </c>
      <c r="C320" s="7">
        <v>6.8654752904967074E-5</v>
      </c>
      <c r="D320" s="7">
        <f>SUM(B320:C320)</f>
        <v>6.8654752904967074E-5</v>
      </c>
    </row>
    <row r="321" spans="1:4" x14ac:dyDescent="0.2">
      <c r="A321" s="5" t="s">
        <v>44</v>
      </c>
      <c r="B321" s="7">
        <v>0</v>
      </c>
      <c r="C321" s="7">
        <v>6.8654752904967074E-5</v>
      </c>
      <c r="D321" s="7">
        <f>SUM(B321:C321)</f>
        <v>6.8654752904967074E-5</v>
      </c>
    </row>
    <row r="322" spans="1:4" x14ac:dyDescent="0.2">
      <c r="A322" s="5" t="s">
        <v>45</v>
      </c>
      <c r="B322" s="7">
        <v>0</v>
      </c>
      <c r="C322" s="7">
        <v>6.8654752904967074E-5</v>
      </c>
      <c r="D322" s="7">
        <f>SUM(B322:C322)</f>
        <v>6.8654752904967074E-5</v>
      </c>
    </row>
    <row r="323" spans="1:4" x14ac:dyDescent="0.2">
      <c r="A323" s="5" t="s">
        <v>46</v>
      </c>
      <c r="B323" s="7">
        <v>0</v>
      </c>
      <c r="C323" s="7">
        <v>6.8654752904967074E-5</v>
      </c>
      <c r="D323" s="7">
        <f>SUM(B323:C323)</f>
        <v>6.8654752904967074E-5</v>
      </c>
    </row>
    <row r="324" spans="1:4" x14ac:dyDescent="0.2">
      <c r="A324" s="5" t="s">
        <v>48</v>
      </c>
      <c r="B324" s="7">
        <v>0</v>
      </c>
      <c r="C324" s="7">
        <v>6.8654752904967074E-5</v>
      </c>
      <c r="D324" s="7">
        <f>SUM(B324:C324)</f>
        <v>6.8654752904967074E-5</v>
      </c>
    </row>
    <row r="325" spans="1:4" x14ac:dyDescent="0.2">
      <c r="A325" s="5" t="s">
        <v>122</v>
      </c>
      <c r="B325" s="7">
        <v>0</v>
      </c>
      <c r="C325" s="7">
        <v>0.43348535918675252</v>
      </c>
      <c r="D325" s="7">
        <f>SUM(B325:C325)</f>
        <v>0.43348535918675252</v>
      </c>
    </row>
    <row r="326" spans="1:4" x14ac:dyDescent="0.2">
      <c r="A326" s="5" t="s">
        <v>512</v>
      </c>
      <c r="B326" s="7">
        <v>0</v>
      </c>
      <c r="C326" s="7">
        <v>5.7644625471020569E-3</v>
      </c>
      <c r="D326" s="7">
        <f>SUM(B326:C326)</f>
        <v>5.7644625471020569E-3</v>
      </c>
    </row>
    <row r="327" spans="1:4" x14ac:dyDescent="0.2">
      <c r="A327" s="5" t="s">
        <v>513</v>
      </c>
      <c r="B327" s="7">
        <v>0</v>
      </c>
      <c r="C327" s="7">
        <v>5.7644625471020569E-3</v>
      </c>
      <c r="D327" s="7">
        <f>SUM(B327:C327)</f>
        <v>5.7644625471020569E-3</v>
      </c>
    </row>
    <row r="328" spans="1:4" x14ac:dyDescent="0.2">
      <c r="A328" s="5" t="s">
        <v>514</v>
      </c>
      <c r="B328" s="7">
        <v>0</v>
      </c>
      <c r="C328" s="7">
        <v>5.7644625471020569E-3</v>
      </c>
      <c r="D328" s="7">
        <f>SUM(B328:C328)</f>
        <v>5.7644625471020569E-3</v>
      </c>
    </row>
    <row r="329" spans="1:4" x14ac:dyDescent="0.2">
      <c r="A329" s="5" t="s">
        <v>515</v>
      </c>
      <c r="B329" s="7">
        <v>0</v>
      </c>
      <c r="C329" s="7">
        <v>5.7644625471020569E-3</v>
      </c>
      <c r="D329" s="7">
        <f>SUM(B329:C329)</f>
        <v>5.7644625471020569E-3</v>
      </c>
    </row>
    <row r="330" spans="1:4" x14ac:dyDescent="0.2">
      <c r="A330" s="5" t="s">
        <v>125</v>
      </c>
      <c r="B330" s="7">
        <v>0</v>
      </c>
      <c r="C330" s="7">
        <v>0.46339338683017917</v>
      </c>
      <c r="D330" s="7">
        <f>SUM(B330:C330)</f>
        <v>0.46339338683017917</v>
      </c>
    </row>
    <row r="331" spans="1:4" x14ac:dyDescent="0.2">
      <c r="A331" s="5" t="s">
        <v>516</v>
      </c>
      <c r="B331" s="7">
        <v>0</v>
      </c>
      <c r="C331" s="7">
        <v>5.7644625471020569E-3</v>
      </c>
      <c r="D331" s="7">
        <f>SUM(B331:C331)</f>
        <v>5.7644625471020569E-3</v>
      </c>
    </row>
    <row r="332" spans="1:4" x14ac:dyDescent="0.2">
      <c r="A332" s="5" t="s">
        <v>517</v>
      </c>
      <c r="B332" s="7">
        <v>0</v>
      </c>
      <c r="C332" s="7">
        <v>5.7644625471020569E-3</v>
      </c>
      <c r="D332" s="7">
        <f>SUM(B332:C332)</f>
        <v>5.7644625471020569E-3</v>
      </c>
    </row>
    <row r="333" spans="1:4" x14ac:dyDescent="0.2">
      <c r="A333" s="5" t="s">
        <v>518</v>
      </c>
      <c r="B333" s="7">
        <v>0</v>
      </c>
      <c r="C333" s="7">
        <v>5.7644625471020569E-3</v>
      </c>
      <c r="D333" s="7">
        <f>SUM(B333:C333)</f>
        <v>5.7644625471020569E-3</v>
      </c>
    </row>
    <row r="334" spans="1:4" x14ac:dyDescent="0.2">
      <c r="A334" s="5" t="s">
        <v>519</v>
      </c>
      <c r="B334" s="7">
        <v>0</v>
      </c>
      <c r="C334" s="7">
        <v>5.7644625471020569E-3</v>
      </c>
      <c r="D334" s="7">
        <f>SUM(B334:C334)</f>
        <v>5.7644625471020569E-3</v>
      </c>
    </row>
    <row r="335" spans="1:4" x14ac:dyDescent="0.2">
      <c r="A335" s="5" t="s">
        <v>520</v>
      </c>
      <c r="B335" s="7">
        <v>0</v>
      </c>
      <c r="C335" s="7">
        <v>5.7644625471020569E-3</v>
      </c>
      <c r="D335" s="7">
        <f>SUM(B335:C335)</f>
        <v>5.7644625471020569E-3</v>
      </c>
    </row>
    <row r="336" spans="1:4" x14ac:dyDescent="0.2">
      <c r="A336" s="5" t="s">
        <v>521</v>
      </c>
      <c r="B336" s="7">
        <v>0</v>
      </c>
      <c r="C336" s="7">
        <v>5.7644625471020569E-3</v>
      </c>
      <c r="D336" s="7">
        <f>SUM(B336:C336)</f>
        <v>5.7644625471020569E-3</v>
      </c>
    </row>
    <row r="337" spans="1:4" x14ac:dyDescent="0.2">
      <c r="A337" s="5" t="s">
        <v>522</v>
      </c>
      <c r="B337" s="7">
        <v>0</v>
      </c>
      <c r="C337" s="7">
        <v>5.7644625471020569E-3</v>
      </c>
      <c r="D337" s="7">
        <f>SUM(B337:C337)</f>
        <v>5.7644625471020569E-3</v>
      </c>
    </row>
    <row r="338" spans="1:4" x14ac:dyDescent="0.2">
      <c r="A338" s="5" t="s">
        <v>531</v>
      </c>
      <c r="B338" s="7">
        <v>0</v>
      </c>
      <c r="C338" s="7">
        <v>5.7644625471020569E-3</v>
      </c>
      <c r="D338" s="7">
        <f>SUM(B338:C338)</f>
        <v>5.7644625471020569E-3</v>
      </c>
    </row>
    <row r="339" spans="1:4" x14ac:dyDescent="0.2">
      <c r="A339" s="5" t="s">
        <v>523</v>
      </c>
      <c r="B339" s="7">
        <v>0</v>
      </c>
      <c r="C339" s="7">
        <v>5.7644625471020569E-3</v>
      </c>
      <c r="D339" s="7">
        <f>SUM(B339:C339)</f>
        <v>5.7644625471020569E-3</v>
      </c>
    </row>
    <row r="340" spans="1:4" x14ac:dyDescent="0.2">
      <c r="A340" s="5" t="s">
        <v>524</v>
      </c>
      <c r="B340" s="7">
        <v>0</v>
      </c>
      <c r="C340" s="7">
        <v>5.7644625471020569E-3</v>
      </c>
      <c r="D340" s="7">
        <f>SUM(B340:C340)</f>
        <v>5.7644625471020569E-3</v>
      </c>
    </row>
    <row r="341" spans="1:4" x14ac:dyDescent="0.2">
      <c r="A341" s="5" t="s">
        <v>525</v>
      </c>
      <c r="B341" s="7">
        <v>0</v>
      </c>
      <c r="C341" s="7">
        <v>5.7644625471020569E-3</v>
      </c>
      <c r="D341" s="7">
        <f>SUM(B341:C341)</f>
        <v>5.7644625471020569E-3</v>
      </c>
    </row>
    <row r="342" spans="1:4" x14ac:dyDescent="0.2">
      <c r="A342" s="5" t="s">
        <v>526</v>
      </c>
      <c r="B342" s="7">
        <v>0</v>
      </c>
      <c r="C342" s="7">
        <v>5.7644625471020569E-3</v>
      </c>
      <c r="D342" s="7">
        <f>SUM(B342:C342)</f>
        <v>5.7644625471020569E-3</v>
      </c>
    </row>
    <row r="343" spans="1:4" x14ac:dyDescent="0.2">
      <c r="A343" s="5" t="s">
        <v>116</v>
      </c>
      <c r="B343" s="7">
        <v>0</v>
      </c>
      <c r="C343" s="7">
        <v>0.39034825868160145</v>
      </c>
      <c r="D343" s="7">
        <f>SUM(B343:C343)</f>
        <v>0.39034825868160145</v>
      </c>
    </row>
    <row r="344" spans="1:4" x14ac:dyDescent="0.2">
      <c r="A344" s="5" t="s">
        <v>117</v>
      </c>
      <c r="B344" s="7">
        <v>0</v>
      </c>
      <c r="C344" s="7">
        <v>0.39034825868160145</v>
      </c>
      <c r="D344" s="7">
        <f>SUM(B344:C344)</f>
        <v>0.39034825868160145</v>
      </c>
    </row>
    <row r="345" spans="1:4" x14ac:dyDescent="0.2">
      <c r="A345" s="5" t="s">
        <v>118</v>
      </c>
      <c r="B345" s="7">
        <v>0</v>
      </c>
      <c r="C345" s="7">
        <v>0.39034825868160145</v>
      </c>
      <c r="D345" s="7">
        <f>SUM(B345:C345)</f>
        <v>0.39034825868160145</v>
      </c>
    </row>
    <row r="346" spans="1:4" x14ac:dyDescent="0.2">
      <c r="A346" s="5" t="s">
        <v>119</v>
      </c>
      <c r="B346" s="7">
        <v>0</v>
      </c>
      <c r="C346" s="7">
        <v>0.39034825868160145</v>
      </c>
      <c r="D346" s="7">
        <f>SUM(B346:C346)</f>
        <v>0.39034825868160145</v>
      </c>
    </row>
    <row r="347" spans="1:4" x14ac:dyDescent="0.2">
      <c r="A347" s="5" t="s">
        <v>120</v>
      </c>
      <c r="B347" s="7">
        <v>0</v>
      </c>
      <c r="C347" s="7">
        <v>0.39034825868160145</v>
      </c>
      <c r="D347" s="7">
        <f>SUM(B347:C347)</f>
        <v>0.39034825868160145</v>
      </c>
    </row>
    <row r="348" spans="1:4" x14ac:dyDescent="0.2">
      <c r="A348" s="5" t="s">
        <v>135</v>
      </c>
      <c r="B348" s="7">
        <v>0</v>
      </c>
      <c r="C348" s="7">
        <v>2.3204589563012608</v>
      </c>
      <c r="D348" s="7">
        <f>SUM(B348:C348)</f>
        <v>2.3204589563012608</v>
      </c>
    </row>
    <row r="349" spans="1:4" x14ac:dyDescent="0.2">
      <c r="A349" s="5" t="s">
        <v>136</v>
      </c>
      <c r="B349" s="7">
        <v>0</v>
      </c>
      <c r="C349" s="7">
        <v>2.3204589563012608</v>
      </c>
      <c r="D349" s="7">
        <f>SUM(B349:C349)</f>
        <v>2.3204589563012608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D79A-9654-43F6-8866-A62147C1A0B6}">
  <dimension ref="A2:D331"/>
  <sheetViews>
    <sheetView topLeftCell="A315"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1128</v>
      </c>
    </row>
    <row r="6" spans="1:4" x14ac:dyDescent="0.2">
      <c r="A6" s="1" t="s">
        <v>1127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11627.799717260588</v>
      </c>
      <c r="C9" s="7">
        <v>8720.8497879454426</v>
      </c>
      <c r="D9" s="7">
        <f>SUM(B9:C9)</f>
        <v>20348.649505206031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286.84606974225608</v>
      </c>
      <c r="C12" s="7">
        <v>6084.9755514059916</v>
      </c>
      <c r="D12" s="7">
        <f>SUM(B12:C12)</f>
        <v>6371.8216211482477</v>
      </c>
    </row>
    <row r="13" spans="1:4" x14ac:dyDescent="0.2">
      <c r="A13" s="5" t="s">
        <v>541</v>
      </c>
      <c r="B13" s="7">
        <v>287.38626943473321</v>
      </c>
      <c r="C13" s="7">
        <v>3025.4178865904155</v>
      </c>
      <c r="D13" s="7">
        <f>SUM(B13:C13)</f>
        <v>3312.8041560251486</v>
      </c>
    </row>
    <row r="14" spans="1:4" x14ac:dyDescent="0.2">
      <c r="A14" s="5" t="s">
        <v>540</v>
      </c>
      <c r="B14" s="7">
        <v>2327.9543420772952</v>
      </c>
      <c r="C14" s="7">
        <v>74.417902567890863</v>
      </c>
      <c r="D14" s="7">
        <f>SUM(B14:C14)</f>
        <v>2402.3722446451861</v>
      </c>
    </row>
    <row r="15" spans="1:4" x14ac:dyDescent="0.2">
      <c r="A15" s="5" t="s">
        <v>535</v>
      </c>
      <c r="B15" s="7">
        <v>324.66005256261576</v>
      </c>
      <c r="C15" s="7">
        <v>194.35376751099267</v>
      </c>
      <c r="D15" s="7">
        <f>SUM(B15:C15)</f>
        <v>519.01382007360849</v>
      </c>
    </row>
    <row r="16" spans="1:4" x14ac:dyDescent="0.2">
      <c r="A16" s="5" t="s">
        <v>532</v>
      </c>
      <c r="B16" s="7">
        <v>324.66005256261576</v>
      </c>
      <c r="C16" s="7">
        <v>157.89880460683989</v>
      </c>
      <c r="D16" s="7">
        <f>SUM(B16:C16)</f>
        <v>482.55885716945568</v>
      </c>
    </row>
    <row r="17" spans="1:4" x14ac:dyDescent="0.2">
      <c r="A17" s="5" t="s">
        <v>546</v>
      </c>
      <c r="B17" s="7">
        <v>324.66005256261576</v>
      </c>
      <c r="C17" s="7">
        <v>41.083582405864469</v>
      </c>
      <c r="D17" s="7">
        <f>SUM(B17:C17)</f>
        <v>365.74363496848025</v>
      </c>
    </row>
    <row r="18" spans="1:4" x14ac:dyDescent="0.2">
      <c r="A18" s="5" t="s">
        <v>550</v>
      </c>
      <c r="B18" s="7">
        <v>338.76266892806444</v>
      </c>
      <c r="C18" s="7">
        <v>10.270895297300854</v>
      </c>
      <c r="D18" s="7">
        <f>SUM(B18:C18)</f>
        <v>349.0335642253653</v>
      </c>
    </row>
    <row r="19" spans="1:4" x14ac:dyDescent="0.2">
      <c r="A19" s="5" t="s">
        <v>543</v>
      </c>
      <c r="B19" s="7">
        <v>226.88389692215785</v>
      </c>
      <c r="C19" s="7">
        <v>118.42410315096467</v>
      </c>
      <c r="D19" s="7">
        <f>SUM(B19:C19)</f>
        <v>345.30800007312251</v>
      </c>
    </row>
    <row r="20" spans="1:4" x14ac:dyDescent="0.2">
      <c r="A20" s="5" t="s">
        <v>544</v>
      </c>
      <c r="B20" s="7">
        <v>218.78090066560867</v>
      </c>
      <c r="C20" s="7">
        <v>124.4280630792492</v>
      </c>
      <c r="D20" s="7">
        <f>SUM(B20:C20)</f>
        <v>343.2089637448579</v>
      </c>
    </row>
    <row r="21" spans="1:4" x14ac:dyDescent="0.2">
      <c r="A21" s="5" t="s">
        <v>533</v>
      </c>
      <c r="B21" s="7">
        <v>226.34369722968069</v>
      </c>
      <c r="C21" s="7">
        <v>116.0148749793338</v>
      </c>
      <c r="D21" s="7">
        <f>SUM(B21:C21)</f>
        <v>342.35857220901448</v>
      </c>
    </row>
    <row r="22" spans="1:4" x14ac:dyDescent="0.2">
      <c r="A22" s="5" t="s">
        <v>539</v>
      </c>
      <c r="B22" s="7">
        <v>304.90626118805415</v>
      </c>
      <c r="C22" s="7">
        <v>17.224250321251848</v>
      </c>
      <c r="D22" s="7">
        <f>SUM(B22:C22)</f>
        <v>322.13051150930602</v>
      </c>
    </row>
    <row r="23" spans="1:4" x14ac:dyDescent="0.2">
      <c r="A23" s="5" t="s">
        <v>534</v>
      </c>
      <c r="B23" s="7">
        <v>226.34369722968069</v>
      </c>
      <c r="C23" s="7">
        <v>89.025009103746541</v>
      </c>
      <c r="D23" s="7">
        <f>SUM(B23:C23)</f>
        <v>315.36870633342721</v>
      </c>
    </row>
    <row r="24" spans="1:4" x14ac:dyDescent="0.2">
      <c r="A24" s="5" t="s">
        <v>542</v>
      </c>
      <c r="B24" s="7">
        <v>302.51186256287713</v>
      </c>
      <c r="C24" s="7">
        <v>10.270895297300854</v>
      </c>
      <c r="D24" s="7">
        <f>SUM(B24:C24)</f>
        <v>312.78275786017798</v>
      </c>
    </row>
    <row r="25" spans="1:4" x14ac:dyDescent="0.2">
      <c r="A25" s="5" t="s">
        <v>549</v>
      </c>
      <c r="B25" s="7">
        <v>295.37832850890834</v>
      </c>
      <c r="C25" s="7">
        <v>11.599640038672083</v>
      </c>
      <c r="D25" s="7">
        <f>SUM(B25:C25)</f>
        <v>306.97796854758042</v>
      </c>
    </row>
    <row r="26" spans="1:4" x14ac:dyDescent="0.2">
      <c r="A26" s="5" t="s">
        <v>536</v>
      </c>
      <c r="B26" s="7">
        <v>304.90626118805415</v>
      </c>
      <c r="C26" s="7">
        <v>7.8127889843235487E-2</v>
      </c>
      <c r="D26" s="7">
        <f>SUM(B26:C26)</f>
        <v>304.98438907789739</v>
      </c>
    </row>
    <row r="27" spans="1:4" x14ac:dyDescent="0.2">
      <c r="A27" s="5" t="s">
        <v>548</v>
      </c>
      <c r="B27" s="7">
        <v>292.98392988373132</v>
      </c>
      <c r="C27" s="7">
        <v>0</v>
      </c>
      <c r="D27" s="7">
        <f>SUM(B27:C27)</f>
        <v>292.98392988373132</v>
      </c>
    </row>
    <row r="28" spans="1:4" x14ac:dyDescent="0.2">
      <c r="A28" s="5" t="s">
        <v>143</v>
      </c>
      <c r="B28" s="7">
        <v>22.148189999738619</v>
      </c>
      <c r="C28" s="7">
        <v>266.40235203994013</v>
      </c>
      <c r="D28" s="7">
        <f>SUM(B28:C28)</f>
        <v>288.55054203967876</v>
      </c>
    </row>
    <row r="29" spans="1:4" x14ac:dyDescent="0.2">
      <c r="A29" s="5" t="s">
        <v>302</v>
      </c>
      <c r="B29" s="7">
        <v>287.38626943473321</v>
      </c>
      <c r="C29" s="7">
        <v>0</v>
      </c>
      <c r="D29" s="7">
        <f>SUM(B29:C29)</f>
        <v>287.38626943473321</v>
      </c>
    </row>
    <row r="30" spans="1:4" x14ac:dyDescent="0.2">
      <c r="A30" s="5" t="s">
        <v>317</v>
      </c>
      <c r="B30" s="7">
        <v>279.82347287066131</v>
      </c>
      <c r="C30" s="7">
        <v>0</v>
      </c>
      <c r="D30" s="7">
        <f>SUM(B30:C30)</f>
        <v>279.82347287066131</v>
      </c>
    </row>
    <row r="31" spans="1:4" x14ac:dyDescent="0.2">
      <c r="A31" s="5" t="s">
        <v>545</v>
      </c>
      <c r="B31" s="7">
        <v>279.82347287066131</v>
      </c>
      <c r="C31" s="7">
        <v>0</v>
      </c>
      <c r="D31" s="7">
        <f>SUM(B31:C31)</f>
        <v>279.82347287066131</v>
      </c>
    </row>
    <row r="32" spans="1:4" x14ac:dyDescent="0.2">
      <c r="A32" s="5" t="s">
        <v>547</v>
      </c>
      <c r="B32" s="7">
        <v>241.46929035782449</v>
      </c>
      <c r="C32" s="7">
        <v>0</v>
      </c>
      <c r="D32" s="7">
        <f>SUM(B32:C32)</f>
        <v>241.46929035782449</v>
      </c>
    </row>
    <row r="33" spans="1:4" x14ac:dyDescent="0.2">
      <c r="A33" s="5" t="s">
        <v>551</v>
      </c>
      <c r="B33" s="7">
        <v>238.04944303053176</v>
      </c>
      <c r="C33" s="7">
        <v>0</v>
      </c>
      <c r="D33" s="7">
        <f>SUM(B33:C33)</f>
        <v>238.04944303053176</v>
      </c>
    </row>
    <row r="34" spans="1:4" x14ac:dyDescent="0.2">
      <c r="A34" s="5" t="s">
        <v>142</v>
      </c>
      <c r="B34" s="7">
        <v>22.148189999738619</v>
      </c>
      <c r="C34" s="7">
        <v>207.651296178232</v>
      </c>
      <c r="D34" s="7">
        <f>SUM(B34:C34)</f>
        <v>229.79948617797061</v>
      </c>
    </row>
    <row r="35" spans="1:4" x14ac:dyDescent="0.2">
      <c r="A35" s="5" t="s">
        <v>538</v>
      </c>
      <c r="B35" s="7">
        <v>219.32110035808589</v>
      </c>
      <c r="C35" s="7">
        <v>0</v>
      </c>
      <c r="D35" s="7">
        <f>SUM(B35:C35)</f>
        <v>219.32110035808589</v>
      </c>
    </row>
    <row r="36" spans="1:4" x14ac:dyDescent="0.2">
      <c r="A36" s="5" t="s">
        <v>326</v>
      </c>
      <c r="B36" s="7">
        <v>52.907076569942006</v>
      </c>
      <c r="C36" s="7">
        <v>118.42410315096467</v>
      </c>
      <c r="D36" s="7">
        <f>SUM(B36:C36)</f>
        <v>171.33117972090668</v>
      </c>
    </row>
    <row r="37" spans="1:4" x14ac:dyDescent="0.2">
      <c r="A37" s="5" t="s">
        <v>537</v>
      </c>
      <c r="B37" s="7">
        <v>166.38152440958243</v>
      </c>
      <c r="C37" s="7">
        <v>0</v>
      </c>
      <c r="D37" s="7">
        <f>SUM(B37:C37)</f>
        <v>166.38152440958243</v>
      </c>
    </row>
    <row r="38" spans="1:4" x14ac:dyDescent="0.2">
      <c r="A38" s="5" t="s">
        <v>141</v>
      </c>
      <c r="B38" s="7">
        <v>22.148189999738619</v>
      </c>
      <c r="C38" s="7">
        <v>141.72521897552937</v>
      </c>
      <c r="D38" s="7">
        <f>SUM(B38:C38)</f>
        <v>163.87340897526798</v>
      </c>
    </row>
    <row r="39" spans="1:4" x14ac:dyDescent="0.2">
      <c r="A39" s="5" t="s">
        <v>134</v>
      </c>
      <c r="B39" s="7">
        <v>22.148189999738619</v>
      </c>
      <c r="C39" s="7">
        <v>92.44065362485189</v>
      </c>
      <c r="D39" s="7">
        <f>SUM(B39:C39)</f>
        <v>114.58884362459051</v>
      </c>
    </row>
    <row r="40" spans="1:4" x14ac:dyDescent="0.2">
      <c r="A40" s="5" t="s">
        <v>135</v>
      </c>
      <c r="B40" s="7">
        <v>0</v>
      </c>
      <c r="C40" s="7">
        <v>103.82564788633915</v>
      </c>
      <c r="D40" s="7">
        <f>SUM(B40:C40)</f>
        <v>103.82564788633915</v>
      </c>
    </row>
    <row r="41" spans="1:4" x14ac:dyDescent="0.2">
      <c r="A41" s="5" t="s">
        <v>136</v>
      </c>
      <c r="B41" s="7">
        <v>0</v>
      </c>
      <c r="C41" s="7">
        <v>103.82564788633915</v>
      </c>
      <c r="D41" s="7">
        <f>SUM(B41:C41)</f>
        <v>103.82564788633915</v>
      </c>
    </row>
    <row r="42" spans="1:4" x14ac:dyDescent="0.2">
      <c r="A42" s="5" t="s">
        <v>303</v>
      </c>
      <c r="B42" s="7">
        <v>85.636681883669027</v>
      </c>
      <c r="C42" s="7">
        <v>0</v>
      </c>
      <c r="D42" s="7">
        <f>SUM(B42:C42)</f>
        <v>85.636681883669027</v>
      </c>
    </row>
    <row r="43" spans="1:4" x14ac:dyDescent="0.2">
      <c r="A43" s="5" t="s">
        <v>323</v>
      </c>
      <c r="B43" s="7">
        <v>85.636681883669027</v>
      </c>
      <c r="C43" s="7">
        <v>0</v>
      </c>
      <c r="D43" s="7">
        <f>SUM(B43:C43)</f>
        <v>85.636681883669027</v>
      </c>
    </row>
    <row r="44" spans="1:4" x14ac:dyDescent="0.2">
      <c r="A44" s="5" t="s">
        <v>318</v>
      </c>
      <c r="B44" s="7">
        <v>70.542768759922666</v>
      </c>
      <c r="C44" s="7">
        <v>10.270895297300854</v>
      </c>
      <c r="D44" s="7">
        <f>SUM(B44:C44)</f>
        <v>80.813664057223519</v>
      </c>
    </row>
    <row r="45" spans="1:4" x14ac:dyDescent="0.2">
      <c r="A45" s="5" t="s">
        <v>352</v>
      </c>
      <c r="B45" s="7">
        <v>70.542768759922666</v>
      </c>
      <c r="C45" s="7">
        <v>10.270895297300854</v>
      </c>
      <c r="D45" s="7">
        <f>SUM(B45:C45)</f>
        <v>80.813664057223519</v>
      </c>
    </row>
    <row r="46" spans="1:4" x14ac:dyDescent="0.2">
      <c r="A46" s="5" t="s">
        <v>132</v>
      </c>
      <c r="B46" s="7">
        <v>22.148189999738619</v>
      </c>
      <c r="C46" s="7">
        <v>56.594367592576369</v>
      </c>
      <c r="D46" s="7">
        <f>SUM(B46:C46)</f>
        <v>78.742557592314995</v>
      </c>
    </row>
    <row r="47" spans="1:4" x14ac:dyDescent="0.2">
      <c r="A47" s="5" t="s">
        <v>335</v>
      </c>
      <c r="B47" s="7">
        <v>76.818835788678683</v>
      </c>
      <c r="C47" s="7">
        <v>0</v>
      </c>
      <c r="D47" s="7">
        <f>SUM(B47:C47)</f>
        <v>76.818835788678683</v>
      </c>
    </row>
    <row r="48" spans="1:4" x14ac:dyDescent="0.2">
      <c r="A48" s="5" t="s">
        <v>367</v>
      </c>
      <c r="B48" s="7">
        <v>72.937167385099713</v>
      </c>
      <c r="C48" s="7">
        <v>1.8474917055883227</v>
      </c>
      <c r="D48" s="7">
        <f>SUM(B48:C48)</f>
        <v>74.784659090688038</v>
      </c>
    </row>
    <row r="49" spans="1:4" x14ac:dyDescent="0.2">
      <c r="A49" s="5" t="s">
        <v>304</v>
      </c>
      <c r="B49" s="7">
        <v>72.937167385099713</v>
      </c>
      <c r="C49" s="7">
        <v>0.25121009196265742</v>
      </c>
      <c r="D49" s="7">
        <f>SUM(B49:C49)</f>
        <v>73.188377477062375</v>
      </c>
    </row>
    <row r="50" spans="1:4" x14ac:dyDescent="0.2">
      <c r="A50" s="5" t="s">
        <v>305</v>
      </c>
      <c r="B50" s="7">
        <v>70.542768759922666</v>
      </c>
      <c r="C50" s="7">
        <v>0</v>
      </c>
      <c r="D50" s="7">
        <f>SUM(B50:C50)</f>
        <v>70.542768759922666</v>
      </c>
    </row>
    <row r="51" spans="1:4" x14ac:dyDescent="0.2">
      <c r="A51" s="5" t="s">
        <v>328</v>
      </c>
      <c r="B51" s="7">
        <v>70.542768759922666</v>
      </c>
      <c r="C51" s="7">
        <v>0</v>
      </c>
      <c r="D51" s="7">
        <f>SUM(B51:C51)</f>
        <v>70.542768759922666</v>
      </c>
    </row>
    <row r="52" spans="1:4" x14ac:dyDescent="0.2">
      <c r="A52" s="5" t="s">
        <v>332</v>
      </c>
      <c r="B52" s="7">
        <v>70.542768759922666</v>
      </c>
      <c r="C52" s="7">
        <v>0</v>
      </c>
      <c r="D52" s="7">
        <f>SUM(B52:C52)</f>
        <v>70.542768759922666</v>
      </c>
    </row>
    <row r="53" spans="1:4" x14ac:dyDescent="0.2">
      <c r="A53" s="5" t="s">
        <v>333</v>
      </c>
      <c r="B53" s="7">
        <v>70.542768759922666</v>
      </c>
      <c r="C53" s="7">
        <v>0</v>
      </c>
      <c r="D53" s="7">
        <f>SUM(B53:C53)</f>
        <v>70.542768759922666</v>
      </c>
    </row>
    <row r="54" spans="1:4" x14ac:dyDescent="0.2">
      <c r="A54" s="5" t="s">
        <v>334</v>
      </c>
      <c r="B54" s="7">
        <v>70.542768759922666</v>
      </c>
      <c r="C54" s="7">
        <v>0</v>
      </c>
      <c r="D54" s="7">
        <f>SUM(B54:C54)</f>
        <v>70.542768759922666</v>
      </c>
    </row>
    <row r="55" spans="1:4" x14ac:dyDescent="0.2">
      <c r="A55" s="5" t="s">
        <v>337</v>
      </c>
      <c r="B55" s="7">
        <v>70.542768759922666</v>
      </c>
      <c r="C55" s="7">
        <v>0</v>
      </c>
      <c r="D55" s="7">
        <f>SUM(B55:C55)</f>
        <v>70.542768759922666</v>
      </c>
    </row>
    <row r="56" spans="1:4" x14ac:dyDescent="0.2">
      <c r="A56" s="5" t="s">
        <v>353</v>
      </c>
      <c r="B56" s="7">
        <v>70.542768759922666</v>
      </c>
      <c r="C56" s="7">
        <v>0</v>
      </c>
      <c r="D56" s="7">
        <f>SUM(B56:C56)</f>
        <v>70.542768759922666</v>
      </c>
    </row>
    <row r="57" spans="1:4" x14ac:dyDescent="0.2">
      <c r="A57" s="5" t="s">
        <v>362</v>
      </c>
      <c r="B57" s="7">
        <v>70.542768759922666</v>
      </c>
      <c r="C57" s="7">
        <v>0</v>
      </c>
      <c r="D57" s="7">
        <f>SUM(B57:C57)</f>
        <v>70.542768759922666</v>
      </c>
    </row>
    <row r="58" spans="1:4" x14ac:dyDescent="0.2">
      <c r="A58" s="5" t="s">
        <v>344</v>
      </c>
      <c r="B58" s="7">
        <v>69.410028947103569</v>
      </c>
      <c r="C58" s="7">
        <v>0.66227119703834914</v>
      </c>
      <c r="D58" s="7">
        <f>SUM(B58:C58)</f>
        <v>70.07230014414192</v>
      </c>
    </row>
    <row r="59" spans="1:4" x14ac:dyDescent="0.2">
      <c r="A59" s="5" t="s">
        <v>131</v>
      </c>
      <c r="B59" s="7">
        <v>22.148189999738619</v>
      </c>
      <c r="C59" s="7">
        <v>47.70336668418858</v>
      </c>
      <c r="D59" s="7">
        <f>SUM(B59:C59)</f>
        <v>69.8515566839272</v>
      </c>
    </row>
    <row r="60" spans="1:4" x14ac:dyDescent="0.2">
      <c r="A60" s="5" t="s">
        <v>343</v>
      </c>
      <c r="B60" s="7">
        <v>68.779199540924608</v>
      </c>
      <c r="C60" s="7">
        <v>0</v>
      </c>
      <c r="D60" s="7">
        <f>SUM(B60:C60)</f>
        <v>68.779199540924608</v>
      </c>
    </row>
    <row r="61" spans="1:4" x14ac:dyDescent="0.2">
      <c r="A61" s="5" t="s">
        <v>321</v>
      </c>
      <c r="B61" s="7">
        <v>63.488491883930408</v>
      </c>
      <c r="C61" s="7">
        <v>0</v>
      </c>
      <c r="D61" s="7">
        <f>SUM(B61:C61)</f>
        <v>63.488491883930408</v>
      </c>
    </row>
    <row r="62" spans="1:4" x14ac:dyDescent="0.2">
      <c r="A62" s="5" t="s">
        <v>356</v>
      </c>
      <c r="B62" s="7">
        <v>63.488491883930408</v>
      </c>
      <c r="C62" s="7">
        <v>0</v>
      </c>
      <c r="D62" s="7">
        <f>SUM(B62:C62)</f>
        <v>63.488491883930408</v>
      </c>
    </row>
    <row r="63" spans="1:4" x14ac:dyDescent="0.2">
      <c r="A63" s="5" t="s">
        <v>359</v>
      </c>
      <c r="B63" s="7">
        <v>61.724922664932343</v>
      </c>
      <c r="C63" s="7">
        <v>0</v>
      </c>
      <c r="D63" s="7">
        <f>SUM(B63:C63)</f>
        <v>61.724922664932343</v>
      </c>
    </row>
    <row r="64" spans="1:4" x14ac:dyDescent="0.2">
      <c r="A64" s="5" t="s">
        <v>371</v>
      </c>
      <c r="B64" s="7">
        <v>61.724922664932343</v>
      </c>
      <c r="C64" s="7">
        <v>0</v>
      </c>
      <c r="D64" s="7">
        <f>SUM(B64:C64)</f>
        <v>61.724922664932343</v>
      </c>
    </row>
    <row r="65" spans="1:4" x14ac:dyDescent="0.2">
      <c r="A65" s="5" t="s">
        <v>364</v>
      </c>
      <c r="B65" s="7">
        <v>59.961353445934257</v>
      </c>
      <c r="C65" s="7">
        <v>0</v>
      </c>
      <c r="D65" s="7">
        <f>SUM(B65:C65)</f>
        <v>59.961353445934257</v>
      </c>
    </row>
    <row r="66" spans="1:4" x14ac:dyDescent="0.2">
      <c r="A66" s="5" t="s">
        <v>130</v>
      </c>
      <c r="B66" s="7">
        <v>22.148189999738619</v>
      </c>
      <c r="C66" s="7">
        <v>36.976261206608548</v>
      </c>
      <c r="D66" s="7">
        <f>SUM(B66:C66)</f>
        <v>59.124451206347167</v>
      </c>
    </row>
    <row r="67" spans="1:4" x14ac:dyDescent="0.2">
      <c r="A67" s="5" t="s">
        <v>347</v>
      </c>
      <c r="B67" s="7">
        <v>57.419574379699952</v>
      </c>
      <c r="C67" s="7">
        <v>0</v>
      </c>
      <c r="D67" s="7">
        <f>SUM(B67:C67)</f>
        <v>57.419574379699952</v>
      </c>
    </row>
    <row r="68" spans="1:4" x14ac:dyDescent="0.2">
      <c r="A68" s="5" t="s">
        <v>345</v>
      </c>
      <c r="B68" s="7">
        <v>56.434215007938135</v>
      </c>
      <c r="C68" s="7">
        <v>0</v>
      </c>
      <c r="D68" s="7">
        <f>SUM(B68:C68)</f>
        <v>56.434215007938135</v>
      </c>
    </row>
    <row r="69" spans="1:4" x14ac:dyDescent="0.2">
      <c r="A69" s="5" t="s">
        <v>369</v>
      </c>
      <c r="B69" s="7">
        <v>54.670645788940071</v>
      </c>
      <c r="C69" s="7">
        <v>0</v>
      </c>
      <c r="D69" s="7">
        <f>SUM(B69:C69)</f>
        <v>54.670645788940071</v>
      </c>
    </row>
    <row r="70" spans="1:4" x14ac:dyDescent="0.2">
      <c r="A70" s="5" t="s">
        <v>349</v>
      </c>
      <c r="B70" s="7">
        <v>54.670645788940071</v>
      </c>
      <c r="C70" s="7">
        <v>0</v>
      </c>
      <c r="D70" s="7">
        <f>SUM(B70:C70)</f>
        <v>54.670645788940071</v>
      </c>
    </row>
    <row r="71" spans="1:4" x14ac:dyDescent="0.2">
      <c r="A71" s="5" t="s">
        <v>351</v>
      </c>
      <c r="B71" s="7">
        <v>54.670645788940071</v>
      </c>
      <c r="C71" s="7">
        <v>0</v>
      </c>
      <c r="D71" s="7">
        <f>SUM(B71:C71)</f>
        <v>54.670645788940071</v>
      </c>
    </row>
    <row r="72" spans="1:4" x14ac:dyDescent="0.2">
      <c r="A72" s="5" t="s">
        <v>350</v>
      </c>
      <c r="B72" s="7">
        <v>52.907076569942006</v>
      </c>
      <c r="C72" s="7">
        <v>0</v>
      </c>
      <c r="D72" s="7">
        <f>SUM(B72:C72)</f>
        <v>52.907076569942006</v>
      </c>
    </row>
    <row r="73" spans="1:4" x14ac:dyDescent="0.2">
      <c r="A73" s="5" t="s">
        <v>307</v>
      </c>
      <c r="B73" s="7">
        <v>51.143507350943935</v>
      </c>
      <c r="C73" s="7">
        <v>0</v>
      </c>
      <c r="D73" s="7">
        <f>SUM(B73:C73)</f>
        <v>51.143507350943935</v>
      </c>
    </row>
    <row r="74" spans="1:4" x14ac:dyDescent="0.2">
      <c r="A74" s="5" t="s">
        <v>366</v>
      </c>
      <c r="B74" s="7">
        <v>51.143507350943935</v>
      </c>
      <c r="C74" s="7">
        <v>0</v>
      </c>
      <c r="D74" s="7">
        <f>SUM(B74:C74)</f>
        <v>51.143507350943935</v>
      </c>
    </row>
    <row r="75" spans="1:4" x14ac:dyDescent="0.2">
      <c r="A75" s="5" t="s">
        <v>339</v>
      </c>
      <c r="B75" s="7">
        <v>50.010767538124838</v>
      </c>
      <c r="C75" s="7">
        <v>0.21555989519310925</v>
      </c>
      <c r="D75" s="7">
        <f>SUM(B75:C75)</f>
        <v>50.226327433317948</v>
      </c>
    </row>
    <row r="76" spans="1:4" x14ac:dyDescent="0.2">
      <c r="A76" s="5" t="s">
        <v>126</v>
      </c>
      <c r="B76" s="7">
        <v>22.148189999738619</v>
      </c>
      <c r="C76" s="7">
        <v>27.73219580356799</v>
      </c>
      <c r="D76" s="7">
        <f>SUM(B76:C76)</f>
        <v>49.880385803306609</v>
      </c>
    </row>
    <row r="77" spans="1:4" x14ac:dyDescent="0.2">
      <c r="A77" s="5" t="s">
        <v>322</v>
      </c>
      <c r="B77" s="7">
        <v>49.379938131945856</v>
      </c>
      <c r="C77" s="7">
        <v>0</v>
      </c>
      <c r="D77" s="7">
        <f>SUM(B77:C77)</f>
        <v>49.379938131945856</v>
      </c>
    </row>
    <row r="78" spans="1:4" x14ac:dyDescent="0.2">
      <c r="A78" s="5" t="s">
        <v>361</v>
      </c>
      <c r="B78" s="7">
        <v>49.379938131945856</v>
      </c>
      <c r="C78" s="7">
        <v>0</v>
      </c>
      <c r="D78" s="7">
        <f>SUM(B78:C78)</f>
        <v>49.379938131945856</v>
      </c>
    </row>
    <row r="79" spans="1:4" x14ac:dyDescent="0.2">
      <c r="A79" s="5" t="s">
        <v>128</v>
      </c>
      <c r="B79" s="7">
        <v>22.148189999738619</v>
      </c>
      <c r="C79" s="7">
        <v>26.843589961006362</v>
      </c>
      <c r="D79" s="7">
        <f>SUM(B79:C79)</f>
        <v>48.991779960744978</v>
      </c>
    </row>
    <row r="80" spans="1:4" x14ac:dyDescent="0.2">
      <c r="A80" s="5" t="s">
        <v>306</v>
      </c>
      <c r="B80" s="7">
        <v>47.616368912947799</v>
      </c>
      <c r="C80" s="7">
        <v>0</v>
      </c>
      <c r="D80" s="7">
        <f>SUM(B80:C80)</f>
        <v>47.616368912947799</v>
      </c>
    </row>
    <row r="81" spans="1:4" x14ac:dyDescent="0.2">
      <c r="A81" s="5" t="s">
        <v>329</v>
      </c>
      <c r="B81" s="7">
        <v>47.616368912947799</v>
      </c>
      <c r="C81" s="7">
        <v>0</v>
      </c>
      <c r="D81" s="7">
        <f>SUM(B81:C81)</f>
        <v>47.616368912947799</v>
      </c>
    </row>
    <row r="82" spans="1:4" x14ac:dyDescent="0.2">
      <c r="A82" s="5" t="s">
        <v>330</v>
      </c>
      <c r="B82" s="7">
        <v>47.616368912947799</v>
      </c>
      <c r="C82" s="7">
        <v>0</v>
      </c>
      <c r="D82" s="7">
        <f>SUM(B82:C82)</f>
        <v>47.616368912947799</v>
      </c>
    </row>
    <row r="83" spans="1:4" x14ac:dyDescent="0.2">
      <c r="A83" s="5" t="s">
        <v>336</v>
      </c>
      <c r="B83" s="7">
        <v>47.616368912947799</v>
      </c>
      <c r="C83" s="7">
        <v>0</v>
      </c>
      <c r="D83" s="7">
        <f>SUM(B83:C83)</f>
        <v>47.616368912947799</v>
      </c>
    </row>
    <row r="84" spans="1:4" x14ac:dyDescent="0.2">
      <c r="A84" s="5" t="s">
        <v>124</v>
      </c>
      <c r="B84" s="7">
        <v>22.148189999738619</v>
      </c>
      <c r="C84" s="7">
        <v>25.129853105496768</v>
      </c>
      <c r="D84" s="7">
        <f>SUM(B84:C84)</f>
        <v>47.278043105235383</v>
      </c>
    </row>
    <row r="85" spans="1:4" x14ac:dyDescent="0.2">
      <c r="A85" s="5" t="s">
        <v>312</v>
      </c>
      <c r="B85" s="7">
        <v>45.852799693949734</v>
      </c>
      <c r="C85" s="7">
        <v>0</v>
      </c>
      <c r="D85" s="7">
        <f>SUM(B85:C85)</f>
        <v>45.852799693949734</v>
      </c>
    </row>
    <row r="86" spans="1:4" x14ac:dyDescent="0.2">
      <c r="A86" s="5" t="s">
        <v>313</v>
      </c>
      <c r="B86" s="7">
        <v>45.852799693949734</v>
      </c>
      <c r="C86" s="7">
        <v>0</v>
      </c>
      <c r="D86" s="7">
        <f>SUM(B86:C86)</f>
        <v>45.852799693949734</v>
      </c>
    </row>
    <row r="87" spans="1:4" x14ac:dyDescent="0.2">
      <c r="A87" s="5" t="s">
        <v>316</v>
      </c>
      <c r="B87" s="7">
        <v>45.852799693949734</v>
      </c>
      <c r="C87" s="7">
        <v>0</v>
      </c>
      <c r="D87" s="7">
        <f>SUM(B87:C87)</f>
        <v>45.852799693949734</v>
      </c>
    </row>
    <row r="88" spans="1:4" x14ac:dyDescent="0.2">
      <c r="A88" s="5" t="s">
        <v>320</v>
      </c>
      <c r="B88" s="7">
        <v>45.852799693949734</v>
      </c>
      <c r="C88" s="7">
        <v>0</v>
      </c>
      <c r="D88" s="7">
        <f>SUM(B88:C88)</f>
        <v>45.852799693949734</v>
      </c>
    </row>
    <row r="89" spans="1:4" x14ac:dyDescent="0.2">
      <c r="A89" s="5" t="s">
        <v>338</v>
      </c>
      <c r="B89" s="7">
        <v>45.852799693949734</v>
      </c>
      <c r="C89" s="7">
        <v>0</v>
      </c>
      <c r="D89" s="7">
        <f>SUM(B89:C89)</f>
        <v>45.852799693949734</v>
      </c>
    </row>
    <row r="90" spans="1:4" x14ac:dyDescent="0.2">
      <c r="A90" s="5" t="s">
        <v>355</v>
      </c>
      <c r="B90" s="7">
        <v>45.852799693949734</v>
      </c>
      <c r="C90" s="7">
        <v>0</v>
      </c>
      <c r="D90" s="7">
        <f>SUM(B90:C90)</f>
        <v>45.852799693949734</v>
      </c>
    </row>
    <row r="91" spans="1:4" x14ac:dyDescent="0.2">
      <c r="A91" s="5" t="s">
        <v>127</v>
      </c>
      <c r="B91" s="7">
        <v>22.148189999738619</v>
      </c>
      <c r="C91" s="7">
        <v>21.955683360121171</v>
      </c>
      <c r="D91" s="7">
        <f>SUM(B91:C91)</f>
        <v>44.10387335985979</v>
      </c>
    </row>
    <row r="92" spans="1:4" x14ac:dyDescent="0.2">
      <c r="A92" s="5" t="s">
        <v>309</v>
      </c>
      <c r="B92" s="7">
        <v>44.08923047495167</v>
      </c>
      <c r="C92" s="7">
        <v>0</v>
      </c>
      <c r="D92" s="7">
        <f>SUM(B92:C92)</f>
        <v>44.08923047495167</v>
      </c>
    </row>
    <row r="93" spans="1:4" x14ac:dyDescent="0.2">
      <c r="A93" s="5" t="s">
        <v>311</v>
      </c>
      <c r="B93" s="7">
        <v>42.325661255953598</v>
      </c>
      <c r="C93" s="7">
        <v>0</v>
      </c>
      <c r="D93" s="7">
        <f>SUM(B93:C93)</f>
        <v>42.325661255953598</v>
      </c>
    </row>
    <row r="94" spans="1:4" x14ac:dyDescent="0.2">
      <c r="A94" s="5" t="s">
        <v>327</v>
      </c>
      <c r="B94" s="7">
        <v>42.325661255953598</v>
      </c>
      <c r="C94" s="7">
        <v>0</v>
      </c>
      <c r="D94" s="7">
        <f>SUM(B94:C94)</f>
        <v>42.325661255953598</v>
      </c>
    </row>
    <row r="95" spans="1:4" x14ac:dyDescent="0.2">
      <c r="A95" s="5" t="s">
        <v>340</v>
      </c>
      <c r="B95" s="7">
        <v>42.325661255953598</v>
      </c>
      <c r="C95" s="7">
        <v>0</v>
      </c>
      <c r="D95" s="7">
        <f>SUM(B95:C95)</f>
        <v>42.325661255953598</v>
      </c>
    </row>
    <row r="96" spans="1:4" x14ac:dyDescent="0.2">
      <c r="A96" s="5" t="s">
        <v>341</v>
      </c>
      <c r="B96" s="7">
        <v>42.325661255953598</v>
      </c>
      <c r="C96" s="7">
        <v>0</v>
      </c>
      <c r="D96" s="7">
        <f>SUM(B96:C96)</f>
        <v>42.325661255953598</v>
      </c>
    </row>
    <row r="97" spans="1:4" x14ac:dyDescent="0.2">
      <c r="A97" s="5" t="s">
        <v>346</v>
      </c>
      <c r="B97" s="7">
        <v>42.325661255953598</v>
      </c>
      <c r="C97" s="7">
        <v>0</v>
      </c>
      <c r="D97" s="7">
        <f>SUM(B97:C97)</f>
        <v>42.325661255953598</v>
      </c>
    </row>
    <row r="98" spans="1:4" x14ac:dyDescent="0.2">
      <c r="A98" s="5" t="s">
        <v>370</v>
      </c>
      <c r="B98" s="7">
        <v>42.325661255953598</v>
      </c>
      <c r="C98" s="7">
        <v>0</v>
      </c>
      <c r="D98" s="7">
        <f>SUM(B98:C98)</f>
        <v>42.325661255953598</v>
      </c>
    </row>
    <row r="99" spans="1:4" x14ac:dyDescent="0.2">
      <c r="A99" s="5" t="s">
        <v>121</v>
      </c>
      <c r="B99" s="7">
        <v>22.148189999738619</v>
      </c>
      <c r="C99" s="7">
        <v>18.847389322180472</v>
      </c>
      <c r="D99" s="7">
        <f>SUM(B99:C99)</f>
        <v>40.995579321919095</v>
      </c>
    </row>
    <row r="100" spans="1:4" x14ac:dyDescent="0.2">
      <c r="A100" s="5" t="s">
        <v>308</v>
      </c>
      <c r="B100" s="7">
        <v>40.562092036955526</v>
      </c>
      <c r="C100" s="7">
        <v>0</v>
      </c>
      <c r="D100" s="7">
        <f>SUM(B100:C100)</f>
        <v>40.562092036955526</v>
      </c>
    </row>
    <row r="101" spans="1:4" x14ac:dyDescent="0.2">
      <c r="A101" s="5" t="s">
        <v>319</v>
      </c>
      <c r="B101" s="7">
        <v>40.562092036955526</v>
      </c>
      <c r="C101" s="7">
        <v>0</v>
      </c>
      <c r="D101" s="7">
        <f>SUM(B101:C101)</f>
        <v>40.562092036955526</v>
      </c>
    </row>
    <row r="102" spans="1:4" x14ac:dyDescent="0.2">
      <c r="A102" s="5" t="s">
        <v>331</v>
      </c>
      <c r="B102" s="7">
        <v>40.562092036955526</v>
      </c>
      <c r="C102" s="7">
        <v>0</v>
      </c>
      <c r="D102" s="7">
        <f>SUM(B102:C102)</f>
        <v>40.562092036955526</v>
      </c>
    </row>
    <row r="103" spans="1:4" x14ac:dyDescent="0.2">
      <c r="A103" s="5" t="s">
        <v>360</v>
      </c>
      <c r="B103" s="7">
        <v>40.562092036955526</v>
      </c>
      <c r="C103" s="7">
        <v>0</v>
      </c>
      <c r="D103" s="7">
        <f>SUM(B103:C103)</f>
        <v>40.562092036955526</v>
      </c>
    </row>
    <row r="104" spans="1:4" x14ac:dyDescent="0.2">
      <c r="A104" s="5" t="s">
        <v>310</v>
      </c>
      <c r="B104" s="7">
        <v>38.798522817957476</v>
      </c>
      <c r="C104" s="7">
        <v>0</v>
      </c>
      <c r="D104" s="7">
        <f>SUM(B104:C104)</f>
        <v>38.798522817957476</v>
      </c>
    </row>
    <row r="105" spans="1:4" x14ac:dyDescent="0.2">
      <c r="A105" s="5" t="s">
        <v>315</v>
      </c>
      <c r="B105" s="7">
        <v>38.798522817957476</v>
      </c>
      <c r="C105" s="7">
        <v>0</v>
      </c>
      <c r="D105" s="7">
        <f>SUM(B105:C105)</f>
        <v>38.798522817957476</v>
      </c>
    </row>
    <row r="106" spans="1:4" x14ac:dyDescent="0.2">
      <c r="A106" s="5" t="s">
        <v>342</v>
      </c>
      <c r="B106" s="7">
        <v>38.798522817957476</v>
      </c>
      <c r="C106" s="7">
        <v>0</v>
      </c>
      <c r="D106" s="7">
        <f>SUM(B106:C106)</f>
        <v>38.798522817957476</v>
      </c>
    </row>
    <row r="107" spans="1:4" x14ac:dyDescent="0.2">
      <c r="A107" s="5" t="s">
        <v>301</v>
      </c>
      <c r="B107" s="7">
        <v>37.034953598959405</v>
      </c>
      <c r="C107" s="7">
        <v>0</v>
      </c>
      <c r="D107" s="7">
        <f>SUM(B107:C107)</f>
        <v>37.034953598959405</v>
      </c>
    </row>
    <row r="108" spans="1:4" x14ac:dyDescent="0.2">
      <c r="A108" s="5" t="s">
        <v>368</v>
      </c>
      <c r="B108" s="7">
        <v>37.034953598959405</v>
      </c>
      <c r="C108" s="7">
        <v>0</v>
      </c>
      <c r="D108" s="7">
        <f>SUM(B108:C108)</f>
        <v>37.034953598959405</v>
      </c>
    </row>
    <row r="109" spans="1:4" x14ac:dyDescent="0.2">
      <c r="A109" s="5" t="s">
        <v>314</v>
      </c>
      <c r="B109" s="7">
        <v>37.034953598959405</v>
      </c>
      <c r="C109" s="7">
        <v>0</v>
      </c>
      <c r="D109" s="7">
        <f>SUM(B109:C109)</f>
        <v>37.034953598959405</v>
      </c>
    </row>
    <row r="110" spans="1:4" x14ac:dyDescent="0.2">
      <c r="A110" s="5" t="s">
        <v>348</v>
      </c>
      <c r="B110" s="7">
        <v>37.034953598959405</v>
      </c>
      <c r="C110" s="7">
        <v>0</v>
      </c>
      <c r="D110" s="7">
        <f>SUM(B110:C110)</f>
        <v>37.034953598959405</v>
      </c>
    </row>
    <row r="111" spans="1:4" x14ac:dyDescent="0.2">
      <c r="A111" s="5" t="s">
        <v>363</v>
      </c>
      <c r="B111" s="7">
        <v>37.034953598959405</v>
      </c>
      <c r="C111" s="7">
        <v>0</v>
      </c>
      <c r="D111" s="7">
        <f>SUM(B111:C111)</f>
        <v>37.034953598959405</v>
      </c>
    </row>
    <row r="112" spans="1:4" x14ac:dyDescent="0.2">
      <c r="A112" s="5" t="s">
        <v>324</v>
      </c>
      <c r="B112" s="7">
        <v>35.271384379961333</v>
      </c>
      <c r="C112" s="7">
        <v>0</v>
      </c>
      <c r="D112" s="7">
        <f>SUM(B112:C112)</f>
        <v>35.271384379961333</v>
      </c>
    </row>
    <row r="113" spans="1:4" x14ac:dyDescent="0.2">
      <c r="A113" s="5" t="s">
        <v>325</v>
      </c>
      <c r="B113" s="7">
        <v>35.271384379961333</v>
      </c>
      <c r="C113" s="7">
        <v>0</v>
      </c>
      <c r="D113" s="7">
        <f>SUM(B113:C113)</f>
        <v>35.271384379961333</v>
      </c>
    </row>
    <row r="114" spans="1:4" x14ac:dyDescent="0.2">
      <c r="A114" s="5" t="s">
        <v>354</v>
      </c>
      <c r="B114" s="7">
        <v>35.271384379961333</v>
      </c>
      <c r="C114" s="7">
        <v>0</v>
      </c>
      <c r="D114" s="7">
        <f>SUM(B114:C114)</f>
        <v>35.271384379961333</v>
      </c>
    </row>
    <row r="115" spans="1:4" x14ac:dyDescent="0.2">
      <c r="A115" s="5" t="s">
        <v>357</v>
      </c>
      <c r="B115" s="7">
        <v>35.271384379961333</v>
      </c>
      <c r="C115" s="7">
        <v>0</v>
      </c>
      <c r="D115" s="7">
        <f>SUM(B115:C115)</f>
        <v>35.271384379961333</v>
      </c>
    </row>
    <row r="116" spans="1:4" x14ac:dyDescent="0.2">
      <c r="A116" s="5" t="s">
        <v>365</v>
      </c>
      <c r="B116" s="7">
        <v>35.271384379961333</v>
      </c>
      <c r="C116" s="7">
        <v>0</v>
      </c>
      <c r="D116" s="7">
        <f>SUM(B116:C116)</f>
        <v>35.271384379961333</v>
      </c>
    </row>
    <row r="117" spans="1:4" x14ac:dyDescent="0.2">
      <c r="A117" s="5" t="s">
        <v>111</v>
      </c>
      <c r="B117" s="7">
        <v>22.148189999738619</v>
      </c>
      <c r="C117" s="7">
        <v>12.139420233707206</v>
      </c>
      <c r="D117" s="7">
        <f>SUM(B117:C117)</f>
        <v>34.287610233445825</v>
      </c>
    </row>
    <row r="118" spans="1:4" x14ac:dyDescent="0.2">
      <c r="A118" s="5" t="s">
        <v>107</v>
      </c>
      <c r="B118" s="7">
        <v>22.148189999738619</v>
      </c>
      <c r="C118" s="7">
        <v>12.127363933729216</v>
      </c>
      <c r="D118" s="7">
        <f>SUM(B118:C118)</f>
        <v>34.275553933467833</v>
      </c>
    </row>
    <row r="119" spans="1:4" x14ac:dyDescent="0.2">
      <c r="A119" s="5" t="s">
        <v>108</v>
      </c>
      <c r="B119" s="7">
        <v>22.148189999738619</v>
      </c>
      <c r="C119" s="7">
        <v>12.127363933729216</v>
      </c>
      <c r="D119" s="7">
        <f>SUM(B119:C119)</f>
        <v>34.275553933467833</v>
      </c>
    </row>
    <row r="120" spans="1:4" x14ac:dyDescent="0.2">
      <c r="A120" s="5" t="s">
        <v>109</v>
      </c>
      <c r="B120" s="7">
        <v>22.148189999738619</v>
      </c>
      <c r="C120" s="7">
        <v>12.127363933729216</v>
      </c>
      <c r="D120" s="7">
        <f>SUM(B120:C120)</f>
        <v>34.275553933467833</v>
      </c>
    </row>
    <row r="121" spans="1:4" x14ac:dyDescent="0.2">
      <c r="A121" s="5" t="s">
        <v>110</v>
      </c>
      <c r="B121" s="7">
        <v>22.148189999738619</v>
      </c>
      <c r="C121" s="7">
        <v>12.127363933729216</v>
      </c>
      <c r="D121" s="7">
        <f>SUM(B121:C121)</f>
        <v>34.275553933467833</v>
      </c>
    </row>
    <row r="122" spans="1:4" x14ac:dyDescent="0.2">
      <c r="A122" s="5" t="s">
        <v>125</v>
      </c>
      <c r="B122" s="7">
        <v>0</v>
      </c>
      <c r="C122" s="7">
        <v>27.732195398014301</v>
      </c>
      <c r="D122" s="7">
        <f>SUM(B122:C122)</f>
        <v>27.732195398014301</v>
      </c>
    </row>
    <row r="123" spans="1:4" x14ac:dyDescent="0.2">
      <c r="A123" s="5" t="s">
        <v>105</v>
      </c>
      <c r="B123" s="7">
        <v>22.148189999738619</v>
      </c>
      <c r="C123" s="7">
        <v>5.3141273027442901</v>
      </c>
      <c r="D123" s="7">
        <f>SUM(B123:C123)</f>
        <v>27.462317302482909</v>
      </c>
    </row>
    <row r="124" spans="1:4" x14ac:dyDescent="0.2">
      <c r="A124" s="5" t="s">
        <v>103</v>
      </c>
      <c r="B124" s="7">
        <v>22.148189999738619</v>
      </c>
      <c r="C124" s="7">
        <v>2.3049891132669384</v>
      </c>
      <c r="D124" s="7">
        <f>SUM(B124:C124)</f>
        <v>24.453179113005557</v>
      </c>
    </row>
    <row r="125" spans="1:4" x14ac:dyDescent="0.2">
      <c r="A125" s="5" t="s">
        <v>73</v>
      </c>
      <c r="B125" s="7">
        <v>22.148189999738619</v>
      </c>
      <c r="C125" s="7">
        <v>1.2631995601904398</v>
      </c>
      <c r="D125" s="7">
        <f>SUM(B125:C125)</f>
        <v>23.411389559929059</v>
      </c>
    </row>
    <row r="126" spans="1:4" x14ac:dyDescent="0.2">
      <c r="A126" s="5" t="s">
        <v>66</v>
      </c>
      <c r="B126" s="7">
        <v>22.148189999738619</v>
      </c>
      <c r="C126" s="7">
        <v>0.82485726420989935</v>
      </c>
      <c r="D126" s="7">
        <f>SUM(B126:C126)</f>
        <v>22.973047263948519</v>
      </c>
    </row>
    <row r="127" spans="1:4" x14ac:dyDescent="0.2">
      <c r="A127" s="5" t="s">
        <v>65</v>
      </c>
      <c r="B127" s="7">
        <v>22.148189999738619</v>
      </c>
      <c r="C127" s="7">
        <v>0.82485726420989935</v>
      </c>
      <c r="D127" s="7">
        <f>SUM(B127:C127)</f>
        <v>22.973047263948519</v>
      </c>
    </row>
    <row r="128" spans="1:4" x14ac:dyDescent="0.2">
      <c r="A128" s="5" t="s">
        <v>469</v>
      </c>
      <c r="B128" s="7">
        <v>22.148189999738619</v>
      </c>
      <c r="C128" s="7">
        <v>0.74597220563486522</v>
      </c>
      <c r="D128" s="7">
        <f>SUM(B128:C128)</f>
        <v>22.894162205373483</v>
      </c>
    </row>
    <row r="129" spans="1:4" x14ac:dyDescent="0.2">
      <c r="A129" s="5" t="s">
        <v>98</v>
      </c>
      <c r="B129" s="7">
        <v>22.148189999738619</v>
      </c>
      <c r="C129" s="7">
        <v>0.59329097613697057</v>
      </c>
      <c r="D129" s="7">
        <f>SUM(B129:C129)</f>
        <v>22.741480975875589</v>
      </c>
    </row>
    <row r="130" spans="1:4" x14ac:dyDescent="0.2">
      <c r="A130" s="5" t="s">
        <v>74</v>
      </c>
      <c r="B130" s="7">
        <v>22.148189999738619</v>
      </c>
      <c r="C130" s="7">
        <v>0.24620555947717621</v>
      </c>
      <c r="D130" s="7">
        <f>SUM(B130:C130)</f>
        <v>22.394395559215795</v>
      </c>
    </row>
    <row r="131" spans="1:4" x14ac:dyDescent="0.2">
      <c r="A131" s="5" t="s">
        <v>75</v>
      </c>
      <c r="B131" s="7">
        <v>22.148189999738619</v>
      </c>
      <c r="C131" s="7">
        <v>0.24620555947717621</v>
      </c>
      <c r="D131" s="7">
        <f>SUM(B131:C131)</f>
        <v>22.394395559215795</v>
      </c>
    </row>
    <row r="132" spans="1:4" x14ac:dyDescent="0.2">
      <c r="A132" s="5" t="s">
        <v>64</v>
      </c>
      <c r="B132" s="7">
        <v>22.148189999738619</v>
      </c>
      <c r="C132" s="7">
        <v>8.7298675345195476E-2</v>
      </c>
      <c r="D132" s="7">
        <f>SUM(B132:C132)</f>
        <v>22.235488675083815</v>
      </c>
    </row>
    <row r="133" spans="1:4" x14ac:dyDescent="0.2">
      <c r="A133" s="5" t="s">
        <v>93</v>
      </c>
      <c r="B133" s="7">
        <v>22.148189999738619</v>
      </c>
      <c r="C133" s="7">
        <v>8.7298675345195476E-2</v>
      </c>
      <c r="D133" s="7">
        <f>SUM(B133:C133)</f>
        <v>22.235488675083815</v>
      </c>
    </row>
    <row r="134" spans="1:4" x14ac:dyDescent="0.2">
      <c r="A134" s="5" t="s">
        <v>60</v>
      </c>
      <c r="B134" s="7">
        <v>22.148189999738619</v>
      </c>
      <c r="C134" s="7">
        <v>6.054754310797418E-2</v>
      </c>
      <c r="D134" s="7">
        <f>SUM(B134:C134)</f>
        <v>22.208737542846592</v>
      </c>
    </row>
    <row r="135" spans="1:4" x14ac:dyDescent="0.2">
      <c r="A135" s="5" t="s">
        <v>96</v>
      </c>
      <c r="B135" s="7">
        <v>22.148189999738619</v>
      </c>
      <c r="C135" s="7">
        <v>2.8022948596578612E-2</v>
      </c>
      <c r="D135" s="7">
        <f>SUM(B135:C135)</f>
        <v>22.176212948335198</v>
      </c>
    </row>
    <row r="136" spans="1:4" x14ac:dyDescent="0.2">
      <c r="A136" s="5" t="s">
        <v>252</v>
      </c>
      <c r="B136" s="7">
        <v>22.148189999738619</v>
      </c>
      <c r="C136" s="7">
        <v>0</v>
      </c>
      <c r="D136" s="7">
        <f>SUM(B136:C136)</f>
        <v>22.148189999738619</v>
      </c>
    </row>
    <row r="137" spans="1:4" x14ac:dyDescent="0.2">
      <c r="A137" s="5" t="s">
        <v>182</v>
      </c>
      <c r="B137" s="7">
        <v>22.148189999738619</v>
      </c>
      <c r="C137" s="7">
        <v>0</v>
      </c>
      <c r="D137" s="7">
        <f>SUM(B137:C137)</f>
        <v>22.148189999738619</v>
      </c>
    </row>
    <row r="138" spans="1:4" x14ac:dyDescent="0.2">
      <c r="A138" s="5" t="s">
        <v>279</v>
      </c>
      <c r="B138" s="7">
        <v>22.148189999738619</v>
      </c>
      <c r="C138" s="7">
        <v>0</v>
      </c>
      <c r="D138" s="7">
        <f>SUM(B138:C138)</f>
        <v>22.148189999738619</v>
      </c>
    </row>
    <row r="139" spans="1:4" x14ac:dyDescent="0.2">
      <c r="A139" s="5" t="s">
        <v>400</v>
      </c>
      <c r="B139" s="7">
        <v>22.148189999738619</v>
      </c>
      <c r="C139" s="7">
        <v>0</v>
      </c>
      <c r="D139" s="7">
        <f>SUM(B139:C139)</f>
        <v>22.148189999738619</v>
      </c>
    </row>
    <row r="140" spans="1:4" x14ac:dyDescent="0.2">
      <c r="A140" s="5" t="s">
        <v>280</v>
      </c>
      <c r="B140" s="7">
        <v>22.148189999738619</v>
      </c>
      <c r="C140" s="7">
        <v>0</v>
      </c>
      <c r="D140" s="7">
        <f>SUM(B140:C140)</f>
        <v>22.148189999738619</v>
      </c>
    </row>
    <row r="141" spans="1:4" x14ac:dyDescent="0.2">
      <c r="A141" s="5" t="s">
        <v>190</v>
      </c>
      <c r="B141" s="7">
        <v>22.148189999738619</v>
      </c>
      <c r="C141" s="7">
        <v>0</v>
      </c>
      <c r="D141" s="7">
        <f>SUM(B141:C141)</f>
        <v>22.148189999738619</v>
      </c>
    </row>
    <row r="142" spans="1:4" x14ac:dyDescent="0.2">
      <c r="A142" s="5" t="s">
        <v>160</v>
      </c>
      <c r="B142" s="7">
        <v>22.148189999738619</v>
      </c>
      <c r="C142" s="7">
        <v>0</v>
      </c>
      <c r="D142" s="7">
        <f>SUM(B142:C142)</f>
        <v>22.148189999738619</v>
      </c>
    </row>
    <row r="143" spans="1:4" x14ac:dyDescent="0.2">
      <c r="A143" s="5" t="s">
        <v>194</v>
      </c>
      <c r="B143" s="7">
        <v>22.148189999738619</v>
      </c>
      <c r="C143" s="7">
        <v>0</v>
      </c>
      <c r="D143" s="7">
        <f>SUM(B143:C143)</f>
        <v>22.148189999738619</v>
      </c>
    </row>
    <row r="144" spans="1:4" x14ac:dyDescent="0.2">
      <c r="A144" s="5" t="s">
        <v>5</v>
      </c>
      <c r="B144" s="7">
        <v>22.148189999738619</v>
      </c>
      <c r="C144" s="7">
        <v>0</v>
      </c>
      <c r="D144" s="7">
        <f>SUM(B144:C144)</f>
        <v>22.148189999738619</v>
      </c>
    </row>
    <row r="145" spans="1:4" x14ac:dyDescent="0.2">
      <c r="A145" s="5" t="s">
        <v>282</v>
      </c>
      <c r="B145" s="7">
        <v>22.148189999738619</v>
      </c>
      <c r="C145" s="7">
        <v>0</v>
      </c>
      <c r="D145" s="7">
        <f>SUM(B145:C145)</f>
        <v>22.148189999738619</v>
      </c>
    </row>
    <row r="146" spans="1:4" x14ac:dyDescent="0.2">
      <c r="A146" s="5" t="s">
        <v>8</v>
      </c>
      <c r="B146" s="7">
        <v>22.148189999738619</v>
      </c>
      <c r="C146" s="7">
        <v>0</v>
      </c>
      <c r="D146" s="7">
        <f>SUM(B146:C146)</f>
        <v>22.148189999738619</v>
      </c>
    </row>
    <row r="147" spans="1:4" x14ac:dyDescent="0.2">
      <c r="A147" s="5" t="s">
        <v>197</v>
      </c>
      <c r="B147" s="7">
        <v>22.148189999738619</v>
      </c>
      <c r="C147" s="7">
        <v>0</v>
      </c>
      <c r="D147" s="7">
        <f>SUM(B147:C147)</f>
        <v>22.148189999738619</v>
      </c>
    </row>
    <row r="148" spans="1:4" x14ac:dyDescent="0.2">
      <c r="A148" s="5" t="s">
        <v>198</v>
      </c>
      <c r="B148" s="7">
        <v>22.148189999738619</v>
      </c>
      <c r="C148" s="7">
        <v>0</v>
      </c>
      <c r="D148" s="7">
        <f>SUM(B148:C148)</f>
        <v>22.148189999738619</v>
      </c>
    </row>
    <row r="149" spans="1:4" x14ac:dyDescent="0.2">
      <c r="A149" s="5" t="s">
        <v>283</v>
      </c>
      <c r="B149" s="7">
        <v>22.148189999738619</v>
      </c>
      <c r="C149" s="7">
        <v>0</v>
      </c>
      <c r="D149" s="7">
        <f>SUM(B149:C149)</f>
        <v>22.148189999738619</v>
      </c>
    </row>
    <row r="150" spans="1:4" x14ac:dyDescent="0.2">
      <c r="A150" s="5" t="s">
        <v>247</v>
      </c>
      <c r="B150" s="7">
        <v>22.148189999738619</v>
      </c>
      <c r="C150" s="7">
        <v>0</v>
      </c>
      <c r="D150" s="7">
        <f>SUM(B150:C150)</f>
        <v>22.148189999738619</v>
      </c>
    </row>
    <row r="151" spans="1:4" x14ac:dyDescent="0.2">
      <c r="A151" s="5" t="s">
        <v>235</v>
      </c>
      <c r="B151" s="7">
        <v>22.148189999738619</v>
      </c>
      <c r="C151" s="7">
        <v>0</v>
      </c>
      <c r="D151" s="7">
        <f>SUM(B151:C151)</f>
        <v>22.148189999738619</v>
      </c>
    </row>
    <row r="152" spans="1:4" x14ac:dyDescent="0.2">
      <c r="A152" s="5" t="s">
        <v>253</v>
      </c>
      <c r="B152" s="7">
        <v>22.148189999738619</v>
      </c>
      <c r="C152" s="7">
        <v>0</v>
      </c>
      <c r="D152" s="7">
        <f>SUM(B152:C152)</f>
        <v>22.148189999738619</v>
      </c>
    </row>
    <row r="153" spans="1:4" x14ac:dyDescent="0.2">
      <c r="A153" s="5" t="s">
        <v>150</v>
      </c>
      <c r="B153" s="7">
        <v>22.148189999738619</v>
      </c>
      <c r="C153" s="7">
        <v>0</v>
      </c>
      <c r="D153" s="7">
        <f>SUM(B153:C153)</f>
        <v>22.148189999738619</v>
      </c>
    </row>
    <row r="154" spans="1:4" x14ac:dyDescent="0.2">
      <c r="A154" s="5" t="s">
        <v>232</v>
      </c>
      <c r="B154" s="7">
        <v>22.148189999738619</v>
      </c>
      <c r="C154" s="7">
        <v>0</v>
      </c>
      <c r="D154" s="7">
        <f>SUM(B154:C154)</f>
        <v>22.148189999738619</v>
      </c>
    </row>
    <row r="155" spans="1:4" x14ac:dyDescent="0.2">
      <c r="A155" s="5" t="s">
        <v>173</v>
      </c>
      <c r="B155" s="7">
        <v>22.148189999738619</v>
      </c>
      <c r="C155" s="7">
        <v>0</v>
      </c>
      <c r="D155" s="7">
        <f>SUM(B155:C155)</f>
        <v>22.148189999738619</v>
      </c>
    </row>
    <row r="156" spans="1:4" x14ac:dyDescent="0.2">
      <c r="A156" s="5" t="s">
        <v>284</v>
      </c>
      <c r="B156" s="7">
        <v>22.148189999738619</v>
      </c>
      <c r="C156" s="7">
        <v>0</v>
      </c>
      <c r="D156" s="7">
        <f>SUM(B156:C156)</f>
        <v>22.148189999738619</v>
      </c>
    </row>
    <row r="157" spans="1:4" x14ac:dyDescent="0.2">
      <c r="A157" s="5" t="s">
        <v>246</v>
      </c>
      <c r="B157" s="7">
        <v>22.148189999738619</v>
      </c>
      <c r="C157" s="7">
        <v>0</v>
      </c>
      <c r="D157" s="7">
        <f>SUM(B157:C157)</f>
        <v>22.148189999738619</v>
      </c>
    </row>
    <row r="158" spans="1:4" x14ac:dyDescent="0.2">
      <c r="A158" s="5" t="s">
        <v>285</v>
      </c>
      <c r="B158" s="7">
        <v>22.148189999738619</v>
      </c>
      <c r="C158" s="7">
        <v>0</v>
      </c>
      <c r="D158" s="7">
        <f>SUM(B158:C158)</f>
        <v>22.148189999738619</v>
      </c>
    </row>
    <row r="159" spans="1:4" x14ac:dyDescent="0.2">
      <c r="A159" s="5" t="s">
        <v>286</v>
      </c>
      <c r="B159" s="7">
        <v>22.148189999738619</v>
      </c>
      <c r="C159" s="7">
        <v>0</v>
      </c>
      <c r="D159" s="7">
        <f>SUM(B159:C159)</f>
        <v>22.148189999738619</v>
      </c>
    </row>
    <row r="160" spans="1:4" x14ac:dyDescent="0.2">
      <c r="A160" s="5" t="s">
        <v>233</v>
      </c>
      <c r="B160" s="7">
        <v>22.148189999738619</v>
      </c>
      <c r="C160" s="7">
        <v>0</v>
      </c>
      <c r="D160" s="7">
        <f>SUM(B160:C160)</f>
        <v>22.148189999738619</v>
      </c>
    </row>
    <row r="161" spans="1:4" x14ac:dyDescent="0.2">
      <c r="A161" s="5" t="s">
        <v>181</v>
      </c>
      <c r="B161" s="7">
        <v>22.148189999738619</v>
      </c>
      <c r="C161" s="7">
        <v>0</v>
      </c>
      <c r="D161" s="7">
        <f>SUM(B161:C161)</f>
        <v>22.148189999738619</v>
      </c>
    </row>
    <row r="162" spans="1:4" x14ac:dyDescent="0.2">
      <c r="A162" s="5" t="s">
        <v>464</v>
      </c>
      <c r="B162" s="7">
        <v>22.148189999738619</v>
      </c>
      <c r="C162" s="7">
        <v>0</v>
      </c>
      <c r="D162" s="7">
        <f>SUM(B162:C162)</f>
        <v>22.148189999738619</v>
      </c>
    </row>
    <row r="163" spans="1:4" x14ac:dyDescent="0.2">
      <c r="A163" s="5" t="s">
        <v>184</v>
      </c>
      <c r="B163" s="7">
        <v>22.148189999738619</v>
      </c>
      <c r="C163" s="7">
        <v>0</v>
      </c>
      <c r="D163" s="7">
        <f>SUM(B163:C163)</f>
        <v>22.148189999738619</v>
      </c>
    </row>
    <row r="164" spans="1:4" x14ac:dyDescent="0.2">
      <c r="A164" s="5" t="s">
        <v>151</v>
      </c>
      <c r="B164" s="7">
        <v>22.148189999738619</v>
      </c>
      <c r="C164" s="7">
        <v>0</v>
      </c>
      <c r="D164" s="7">
        <f>SUM(B164:C164)</f>
        <v>22.148189999738619</v>
      </c>
    </row>
    <row r="165" spans="1:4" x14ac:dyDescent="0.2">
      <c r="A165" s="5" t="s">
        <v>287</v>
      </c>
      <c r="B165" s="7">
        <v>22.148189999738619</v>
      </c>
      <c r="C165" s="7">
        <v>0</v>
      </c>
      <c r="D165" s="7">
        <f>SUM(B165:C165)</f>
        <v>22.148189999738619</v>
      </c>
    </row>
    <row r="166" spans="1:4" x14ac:dyDescent="0.2">
      <c r="A166" s="5" t="s">
        <v>249</v>
      </c>
      <c r="B166" s="7">
        <v>22.148189999738619</v>
      </c>
      <c r="C166" s="7">
        <v>0</v>
      </c>
      <c r="D166" s="7">
        <f>SUM(B166:C166)</f>
        <v>22.148189999738619</v>
      </c>
    </row>
    <row r="167" spans="1:4" x14ac:dyDescent="0.2">
      <c r="A167" s="5" t="s">
        <v>189</v>
      </c>
      <c r="B167" s="7">
        <v>22.148189999738619</v>
      </c>
      <c r="C167" s="7">
        <v>0</v>
      </c>
      <c r="D167" s="7">
        <f>SUM(B167:C167)</f>
        <v>22.148189999738619</v>
      </c>
    </row>
    <row r="168" spans="1:4" x14ac:dyDescent="0.2">
      <c r="A168" s="5" t="s">
        <v>298</v>
      </c>
      <c r="B168" s="7">
        <v>22.148189999738619</v>
      </c>
      <c r="C168" s="7">
        <v>0</v>
      </c>
      <c r="D168" s="7">
        <f>SUM(B168:C168)</f>
        <v>22.148189999738619</v>
      </c>
    </row>
    <row r="169" spans="1:4" x14ac:dyDescent="0.2">
      <c r="A169" s="5" t="s">
        <v>234</v>
      </c>
      <c r="B169" s="7">
        <v>22.148189999738619</v>
      </c>
      <c r="C169" s="7">
        <v>0</v>
      </c>
      <c r="D169" s="7">
        <f>SUM(B169:C169)</f>
        <v>22.148189999738619</v>
      </c>
    </row>
    <row r="170" spans="1:4" x14ac:dyDescent="0.2">
      <c r="A170" s="5" t="s">
        <v>289</v>
      </c>
      <c r="B170" s="7">
        <v>22.148189999738619</v>
      </c>
      <c r="C170" s="7">
        <v>0</v>
      </c>
      <c r="D170" s="7">
        <f>SUM(B170:C170)</f>
        <v>22.148189999738619</v>
      </c>
    </row>
    <row r="171" spans="1:4" x14ac:dyDescent="0.2">
      <c r="A171" s="5" t="s">
        <v>290</v>
      </c>
      <c r="B171" s="7">
        <v>22.148189999738619</v>
      </c>
      <c r="C171" s="7">
        <v>0</v>
      </c>
      <c r="D171" s="7">
        <f>SUM(B171:C171)</f>
        <v>22.148189999738619</v>
      </c>
    </row>
    <row r="172" spans="1:4" x14ac:dyDescent="0.2">
      <c r="A172" s="5" t="s">
        <v>245</v>
      </c>
      <c r="B172" s="7">
        <v>22.148189999738619</v>
      </c>
      <c r="C172" s="7">
        <v>0</v>
      </c>
      <c r="D172" s="7">
        <f>SUM(B172:C172)</f>
        <v>22.148189999738619</v>
      </c>
    </row>
    <row r="173" spans="1:4" x14ac:dyDescent="0.2">
      <c r="A173" s="5" t="s">
        <v>291</v>
      </c>
      <c r="B173" s="7">
        <v>22.148189999738619</v>
      </c>
      <c r="C173" s="7">
        <v>0</v>
      </c>
      <c r="D173" s="7">
        <f>SUM(B173:C173)</f>
        <v>22.148189999738619</v>
      </c>
    </row>
    <row r="174" spans="1:4" x14ac:dyDescent="0.2">
      <c r="A174" s="5" t="s">
        <v>254</v>
      </c>
      <c r="B174" s="7">
        <v>22.148189999738619</v>
      </c>
      <c r="C174" s="7">
        <v>0</v>
      </c>
      <c r="D174" s="7">
        <f>SUM(B174:C174)</f>
        <v>22.148189999738619</v>
      </c>
    </row>
    <row r="175" spans="1:4" x14ac:dyDescent="0.2">
      <c r="A175" s="5" t="s">
        <v>78</v>
      </c>
      <c r="B175" s="7">
        <v>22.148189999738619</v>
      </c>
      <c r="C175" s="7">
        <v>0</v>
      </c>
      <c r="D175" s="7">
        <f>SUM(B175:C175)</f>
        <v>22.148189999738619</v>
      </c>
    </row>
    <row r="176" spans="1:4" x14ac:dyDescent="0.2">
      <c r="A176" s="5" t="s">
        <v>292</v>
      </c>
      <c r="B176" s="7">
        <v>22.148189999738619</v>
      </c>
      <c r="C176" s="7">
        <v>0</v>
      </c>
      <c r="D176" s="7">
        <f>SUM(B176:C176)</f>
        <v>22.148189999738619</v>
      </c>
    </row>
    <row r="177" spans="1:4" x14ac:dyDescent="0.2">
      <c r="A177" s="5" t="s">
        <v>293</v>
      </c>
      <c r="B177" s="7">
        <v>22.148189999738619</v>
      </c>
      <c r="C177" s="7">
        <v>0</v>
      </c>
      <c r="D177" s="7">
        <f>SUM(B177:C177)</f>
        <v>22.148189999738619</v>
      </c>
    </row>
    <row r="178" spans="1:4" x14ac:dyDescent="0.2">
      <c r="A178" s="5" t="s">
        <v>420</v>
      </c>
      <c r="B178" s="7">
        <v>22.148189999738619</v>
      </c>
      <c r="C178" s="7">
        <v>0</v>
      </c>
      <c r="D178" s="7">
        <f>SUM(B178:C178)</f>
        <v>22.148189999738619</v>
      </c>
    </row>
    <row r="179" spans="1:4" x14ac:dyDescent="0.2">
      <c r="A179" s="5" t="s">
        <v>251</v>
      </c>
      <c r="B179" s="7">
        <v>22.148189999738619</v>
      </c>
      <c r="C179" s="7">
        <v>0</v>
      </c>
      <c r="D179" s="7">
        <f>SUM(B179:C179)</f>
        <v>22.148189999738619</v>
      </c>
    </row>
    <row r="180" spans="1:4" x14ac:dyDescent="0.2">
      <c r="A180" s="5" t="s">
        <v>7</v>
      </c>
      <c r="B180" s="7">
        <v>22.148189999738619</v>
      </c>
      <c r="C180" s="7">
        <v>0</v>
      </c>
      <c r="D180" s="7">
        <f>SUM(B180:C180)</f>
        <v>22.148189999738619</v>
      </c>
    </row>
    <row r="181" spans="1:4" x14ac:dyDescent="0.2">
      <c r="A181" s="5" t="s">
        <v>294</v>
      </c>
      <c r="B181" s="7">
        <v>22.148189999738619</v>
      </c>
      <c r="C181" s="7">
        <v>0</v>
      </c>
      <c r="D181" s="7">
        <f>SUM(B181:C181)</f>
        <v>22.148189999738619</v>
      </c>
    </row>
    <row r="182" spans="1:4" x14ac:dyDescent="0.2">
      <c r="A182" s="5" t="s">
        <v>201</v>
      </c>
      <c r="B182" s="7">
        <v>22.148189999738619</v>
      </c>
      <c r="C182" s="7">
        <v>0</v>
      </c>
      <c r="D182" s="7">
        <f>SUM(B182:C182)</f>
        <v>22.148189999738619</v>
      </c>
    </row>
    <row r="183" spans="1:4" x14ac:dyDescent="0.2">
      <c r="A183" s="5" t="s">
        <v>81</v>
      </c>
      <c r="B183" s="7">
        <v>22.148189999738619</v>
      </c>
      <c r="C183" s="7">
        <v>0</v>
      </c>
      <c r="D183" s="7">
        <f>SUM(B183:C183)</f>
        <v>22.148189999738619</v>
      </c>
    </row>
    <row r="184" spans="1:4" x14ac:dyDescent="0.2">
      <c r="A184" s="5" t="s">
        <v>203</v>
      </c>
      <c r="B184" s="7">
        <v>22.148189999738619</v>
      </c>
      <c r="C184" s="7">
        <v>0</v>
      </c>
      <c r="D184" s="7">
        <f>SUM(B184:C184)</f>
        <v>22.148189999738619</v>
      </c>
    </row>
    <row r="185" spans="1:4" x14ac:dyDescent="0.2">
      <c r="A185" s="5" t="s">
        <v>243</v>
      </c>
      <c r="B185" s="7">
        <v>22.148189999738619</v>
      </c>
      <c r="C185" s="7">
        <v>0</v>
      </c>
      <c r="D185" s="7">
        <f>SUM(B185:C185)</f>
        <v>22.148189999738619</v>
      </c>
    </row>
    <row r="186" spans="1:4" x14ac:dyDescent="0.2">
      <c r="A186" s="5" t="s">
        <v>204</v>
      </c>
      <c r="B186" s="7">
        <v>22.148189999738619</v>
      </c>
      <c r="C186" s="7">
        <v>0</v>
      </c>
      <c r="D186" s="7">
        <f>SUM(B186:C186)</f>
        <v>22.148189999738619</v>
      </c>
    </row>
    <row r="187" spans="1:4" x14ac:dyDescent="0.2">
      <c r="A187" s="5" t="s">
        <v>421</v>
      </c>
      <c r="B187" s="7">
        <v>22.148189999738619</v>
      </c>
      <c r="C187" s="7">
        <v>0</v>
      </c>
      <c r="D187" s="7">
        <f>SUM(B187:C187)</f>
        <v>22.148189999738619</v>
      </c>
    </row>
    <row r="188" spans="1:4" x14ac:dyDescent="0.2">
      <c r="A188" s="5" t="s">
        <v>147</v>
      </c>
      <c r="B188" s="7">
        <v>22.148189999738619</v>
      </c>
      <c r="C188" s="7">
        <v>0</v>
      </c>
      <c r="D188" s="7">
        <f>SUM(B188:C188)</f>
        <v>22.148189999738619</v>
      </c>
    </row>
    <row r="189" spans="1:4" x14ac:dyDescent="0.2">
      <c r="A189" s="5" t="s">
        <v>188</v>
      </c>
      <c r="B189" s="7">
        <v>22.148189999738619</v>
      </c>
      <c r="C189" s="7">
        <v>0</v>
      </c>
      <c r="D189" s="7">
        <f>SUM(B189:C189)</f>
        <v>22.148189999738619</v>
      </c>
    </row>
    <row r="190" spans="1:4" x14ac:dyDescent="0.2">
      <c r="A190" s="5" t="s">
        <v>465</v>
      </c>
      <c r="B190" s="7">
        <v>22.148189999738619</v>
      </c>
      <c r="C190" s="7">
        <v>0</v>
      </c>
      <c r="D190" s="7">
        <f>SUM(B190:C190)</f>
        <v>22.148189999738619</v>
      </c>
    </row>
    <row r="191" spans="1:4" x14ac:dyDescent="0.2">
      <c r="A191" s="5" t="s">
        <v>248</v>
      </c>
      <c r="B191" s="7">
        <v>22.148189999738619</v>
      </c>
      <c r="C191" s="7">
        <v>0</v>
      </c>
      <c r="D191" s="7">
        <f>SUM(B191:C191)</f>
        <v>22.148189999738619</v>
      </c>
    </row>
    <row r="192" spans="1:4" x14ac:dyDescent="0.2">
      <c r="A192" s="5" t="s">
        <v>159</v>
      </c>
      <c r="B192" s="7">
        <v>22.148189999738619</v>
      </c>
      <c r="C192" s="7">
        <v>0</v>
      </c>
      <c r="D192" s="7">
        <f>SUM(B192:C192)</f>
        <v>22.148189999738619</v>
      </c>
    </row>
    <row r="193" spans="1:4" x14ac:dyDescent="0.2">
      <c r="A193" s="5" t="s">
        <v>422</v>
      </c>
      <c r="B193" s="7">
        <v>22.148189999738619</v>
      </c>
      <c r="C193" s="7">
        <v>0</v>
      </c>
      <c r="D193" s="7">
        <f>SUM(B193:C193)</f>
        <v>22.148189999738619</v>
      </c>
    </row>
    <row r="194" spans="1:4" x14ac:dyDescent="0.2">
      <c r="A194" s="5" t="s">
        <v>388</v>
      </c>
      <c r="B194" s="7">
        <v>22.148189999738619</v>
      </c>
      <c r="C194" s="7">
        <v>0</v>
      </c>
      <c r="D194" s="7">
        <f>SUM(B194:C194)</f>
        <v>22.148189999738619</v>
      </c>
    </row>
    <row r="195" spans="1:4" x14ac:dyDescent="0.2">
      <c r="A195" s="5" t="s">
        <v>238</v>
      </c>
      <c r="B195" s="7">
        <v>22.148189999738619</v>
      </c>
      <c r="C195" s="7">
        <v>0</v>
      </c>
      <c r="D195" s="7">
        <f>SUM(B195:C195)</f>
        <v>22.148189999738619</v>
      </c>
    </row>
    <row r="196" spans="1:4" x14ac:dyDescent="0.2">
      <c r="A196" s="5" t="s">
        <v>55</v>
      </c>
      <c r="B196" s="7">
        <v>22.148189999738619</v>
      </c>
      <c r="C196" s="7">
        <v>0</v>
      </c>
      <c r="D196" s="7">
        <f>SUM(B196:C196)</f>
        <v>22.148189999738619</v>
      </c>
    </row>
    <row r="197" spans="1:4" x14ac:dyDescent="0.2">
      <c r="A197" s="5" t="s">
        <v>20</v>
      </c>
      <c r="B197" s="7">
        <v>22.148189999738619</v>
      </c>
      <c r="C197" s="7">
        <v>0</v>
      </c>
      <c r="D197" s="7">
        <f>SUM(B197:C197)</f>
        <v>22.148189999738619</v>
      </c>
    </row>
    <row r="198" spans="1:4" x14ac:dyDescent="0.2">
      <c r="A198" s="5" t="s">
        <v>68</v>
      </c>
      <c r="B198" s="7">
        <v>22.148189999738619</v>
      </c>
      <c r="C198" s="7">
        <v>0</v>
      </c>
      <c r="D198" s="7">
        <f>SUM(B198:C198)</f>
        <v>22.148189999738619</v>
      </c>
    </row>
    <row r="199" spans="1:4" x14ac:dyDescent="0.2">
      <c r="A199" s="5" t="s">
        <v>241</v>
      </c>
      <c r="B199" s="7">
        <v>22.148189999738619</v>
      </c>
      <c r="C199" s="7">
        <v>0</v>
      </c>
      <c r="D199" s="7">
        <f>SUM(B199:C199)</f>
        <v>22.148189999738619</v>
      </c>
    </row>
    <row r="200" spans="1:4" x14ac:dyDescent="0.2">
      <c r="A200" s="5" t="s">
        <v>242</v>
      </c>
      <c r="B200" s="7">
        <v>22.148189999738619</v>
      </c>
      <c r="C200" s="7">
        <v>0</v>
      </c>
      <c r="D200" s="7">
        <f>SUM(B200:C200)</f>
        <v>22.148189999738619</v>
      </c>
    </row>
    <row r="201" spans="1:4" x14ac:dyDescent="0.2">
      <c r="A201" s="5" t="s">
        <v>236</v>
      </c>
      <c r="B201" s="7">
        <v>22.148189999738619</v>
      </c>
      <c r="C201" s="7">
        <v>0</v>
      </c>
      <c r="D201" s="7">
        <f>SUM(B201:C201)</f>
        <v>22.148189999738619</v>
      </c>
    </row>
    <row r="202" spans="1:4" x14ac:dyDescent="0.2">
      <c r="A202" s="5" t="s">
        <v>199</v>
      </c>
      <c r="B202" s="7">
        <v>22.148189999738619</v>
      </c>
      <c r="C202" s="7">
        <v>0</v>
      </c>
      <c r="D202" s="7">
        <f>SUM(B202:C202)</f>
        <v>22.148189999738619</v>
      </c>
    </row>
    <row r="203" spans="1:4" x14ac:dyDescent="0.2">
      <c r="A203" s="5" t="s">
        <v>237</v>
      </c>
      <c r="B203" s="7">
        <v>22.148189999738619</v>
      </c>
      <c r="C203" s="7">
        <v>0</v>
      </c>
      <c r="D203" s="7">
        <f>SUM(B203:C203)</f>
        <v>22.148189999738619</v>
      </c>
    </row>
    <row r="204" spans="1:4" x14ac:dyDescent="0.2">
      <c r="A204" s="5" t="s">
        <v>16</v>
      </c>
      <c r="B204" s="7">
        <v>22.148189999738619</v>
      </c>
      <c r="C204" s="7">
        <v>0</v>
      </c>
      <c r="D204" s="7">
        <f>SUM(B204:C204)</f>
        <v>22.148189999738619</v>
      </c>
    </row>
    <row r="205" spans="1:4" x14ac:dyDescent="0.2">
      <c r="A205" s="5" t="s">
        <v>51</v>
      </c>
      <c r="B205" s="7">
        <v>22.148189999738619</v>
      </c>
      <c r="C205" s="7">
        <v>0</v>
      </c>
      <c r="D205" s="7">
        <f>SUM(B205:C205)</f>
        <v>22.148189999738619</v>
      </c>
    </row>
    <row r="206" spans="1:4" x14ac:dyDescent="0.2">
      <c r="A206" s="5" t="s">
        <v>221</v>
      </c>
      <c r="B206" s="7">
        <v>22.148189999738619</v>
      </c>
      <c r="C206" s="7">
        <v>0</v>
      </c>
      <c r="D206" s="7">
        <f>SUM(B206:C206)</f>
        <v>22.148189999738619</v>
      </c>
    </row>
    <row r="207" spans="1:4" x14ac:dyDescent="0.2">
      <c r="A207" s="5" t="s">
        <v>82</v>
      </c>
      <c r="B207" s="7">
        <v>22.148189999738619</v>
      </c>
      <c r="C207" s="7">
        <v>0</v>
      </c>
      <c r="D207" s="7">
        <f>SUM(B207:C207)</f>
        <v>22.148189999738619</v>
      </c>
    </row>
    <row r="208" spans="1:4" x14ac:dyDescent="0.2">
      <c r="A208" s="5" t="s">
        <v>299</v>
      </c>
      <c r="B208" s="7">
        <v>22.148189999738619</v>
      </c>
      <c r="C208" s="7">
        <v>0</v>
      </c>
      <c r="D208" s="7">
        <f>SUM(B208:C208)</f>
        <v>22.148189999738619</v>
      </c>
    </row>
    <row r="209" spans="1:4" x14ac:dyDescent="0.2">
      <c r="A209" s="5" t="s">
        <v>79</v>
      </c>
      <c r="B209" s="7">
        <v>22.148189999738619</v>
      </c>
      <c r="C209" s="7">
        <v>0</v>
      </c>
      <c r="D209" s="7">
        <f>SUM(B209:C209)</f>
        <v>22.148189999738619</v>
      </c>
    </row>
    <row r="210" spans="1:4" x14ac:dyDescent="0.2">
      <c r="A210" s="5" t="s">
        <v>146</v>
      </c>
      <c r="B210" s="7">
        <v>22.148189999738619</v>
      </c>
      <c r="C210" s="7">
        <v>0</v>
      </c>
      <c r="D210" s="7">
        <f>SUM(B210:C210)</f>
        <v>22.148189999738619</v>
      </c>
    </row>
    <row r="211" spans="1:4" x14ac:dyDescent="0.2">
      <c r="A211" s="5" t="s">
        <v>177</v>
      </c>
      <c r="B211" s="7">
        <v>22.148189999738619</v>
      </c>
      <c r="C211" s="7">
        <v>0</v>
      </c>
      <c r="D211" s="7">
        <f>SUM(B211:C211)</f>
        <v>22.148189999738619</v>
      </c>
    </row>
    <row r="212" spans="1:4" x14ac:dyDescent="0.2">
      <c r="A212" s="5" t="s">
        <v>179</v>
      </c>
      <c r="B212" s="7">
        <v>22.148189999738619</v>
      </c>
      <c r="C212" s="7">
        <v>0</v>
      </c>
      <c r="D212" s="7">
        <f>SUM(B212:C212)</f>
        <v>22.148189999738619</v>
      </c>
    </row>
    <row r="213" spans="1:4" x14ac:dyDescent="0.2">
      <c r="A213" s="5" t="s">
        <v>239</v>
      </c>
      <c r="B213" s="7">
        <v>22.148189999738619</v>
      </c>
      <c r="C213" s="7">
        <v>0</v>
      </c>
      <c r="D213" s="7">
        <f>SUM(B213:C213)</f>
        <v>22.148189999738619</v>
      </c>
    </row>
    <row r="214" spans="1:4" x14ac:dyDescent="0.2">
      <c r="A214" s="5" t="s">
        <v>240</v>
      </c>
      <c r="B214" s="7">
        <v>22.148189999738619</v>
      </c>
      <c r="C214" s="7">
        <v>0</v>
      </c>
      <c r="D214" s="7">
        <f>SUM(B214:C214)</f>
        <v>22.148189999738619</v>
      </c>
    </row>
    <row r="215" spans="1:4" x14ac:dyDescent="0.2">
      <c r="A215" s="5" t="s">
        <v>9</v>
      </c>
      <c r="B215" s="7">
        <v>22.148189999738619</v>
      </c>
      <c r="C215" s="7">
        <v>0</v>
      </c>
      <c r="D215" s="7">
        <f>SUM(B215:C215)</f>
        <v>22.148189999738619</v>
      </c>
    </row>
    <row r="216" spans="1:4" x14ac:dyDescent="0.2">
      <c r="A216" s="5" t="s">
        <v>13</v>
      </c>
      <c r="B216" s="7">
        <v>22.148189999738619</v>
      </c>
      <c r="C216" s="7">
        <v>0</v>
      </c>
      <c r="D216" s="7">
        <f>SUM(B216:C216)</f>
        <v>22.148189999738619</v>
      </c>
    </row>
    <row r="217" spans="1:4" x14ac:dyDescent="0.2">
      <c r="A217" s="5" t="s">
        <v>18</v>
      </c>
      <c r="B217" s="7">
        <v>22.148189999738619</v>
      </c>
      <c r="C217" s="7">
        <v>0</v>
      </c>
      <c r="D217" s="7">
        <f>SUM(B217:C217)</f>
        <v>22.148189999738619</v>
      </c>
    </row>
    <row r="218" spans="1:4" x14ac:dyDescent="0.2">
      <c r="A218" s="5" t="s">
        <v>200</v>
      </c>
      <c r="B218" s="7">
        <v>22.148189999738619</v>
      </c>
      <c r="C218" s="7">
        <v>0</v>
      </c>
      <c r="D218" s="7">
        <f>SUM(B218:C218)</f>
        <v>22.148189999738619</v>
      </c>
    </row>
    <row r="219" spans="1:4" x14ac:dyDescent="0.2">
      <c r="A219" s="5" t="s">
        <v>171</v>
      </c>
      <c r="B219" s="7">
        <v>22.148189999738619</v>
      </c>
      <c r="C219" s="7">
        <v>0</v>
      </c>
      <c r="D219" s="7">
        <f>SUM(B219:C219)</f>
        <v>22.148189999738619</v>
      </c>
    </row>
    <row r="220" spans="1:4" x14ac:dyDescent="0.2">
      <c r="A220" s="5" t="s">
        <v>172</v>
      </c>
      <c r="B220" s="7">
        <v>22.148189999738619</v>
      </c>
      <c r="C220" s="7">
        <v>0</v>
      </c>
      <c r="D220" s="7">
        <f>SUM(B220:C220)</f>
        <v>22.148189999738619</v>
      </c>
    </row>
    <row r="221" spans="1:4" x14ac:dyDescent="0.2">
      <c r="A221" s="5" t="s">
        <v>166</v>
      </c>
      <c r="B221" s="7">
        <v>22.148189999738619</v>
      </c>
      <c r="C221" s="7">
        <v>0</v>
      </c>
      <c r="D221" s="7">
        <f>SUM(B221:C221)</f>
        <v>22.148189999738619</v>
      </c>
    </row>
    <row r="222" spans="1:4" x14ac:dyDescent="0.2">
      <c r="A222" s="5" t="s">
        <v>174</v>
      </c>
      <c r="B222" s="7">
        <v>22.148189999738619</v>
      </c>
      <c r="C222" s="7">
        <v>0</v>
      </c>
      <c r="D222" s="7">
        <f>SUM(B222:C222)</f>
        <v>22.148189999738619</v>
      </c>
    </row>
    <row r="223" spans="1:4" x14ac:dyDescent="0.2">
      <c r="A223" s="5" t="s">
        <v>175</v>
      </c>
      <c r="B223" s="7">
        <v>22.148189999738619</v>
      </c>
      <c r="C223" s="7">
        <v>0</v>
      </c>
      <c r="D223" s="7">
        <f>SUM(B223:C223)</f>
        <v>22.148189999738619</v>
      </c>
    </row>
    <row r="224" spans="1:4" x14ac:dyDescent="0.2">
      <c r="A224" s="5" t="s">
        <v>180</v>
      </c>
      <c r="B224" s="7">
        <v>22.148189999738619</v>
      </c>
      <c r="C224" s="7">
        <v>0</v>
      </c>
      <c r="D224" s="7">
        <f>SUM(B224:C224)</f>
        <v>22.148189999738619</v>
      </c>
    </row>
    <row r="225" spans="1:4" x14ac:dyDescent="0.2">
      <c r="A225" s="5" t="s">
        <v>154</v>
      </c>
      <c r="B225" s="7">
        <v>22.148189999738619</v>
      </c>
      <c r="C225" s="7">
        <v>0</v>
      </c>
      <c r="D225" s="7">
        <f>SUM(B225:C225)</f>
        <v>22.148189999738619</v>
      </c>
    </row>
    <row r="226" spans="1:4" x14ac:dyDescent="0.2">
      <c r="A226" s="5" t="s">
        <v>186</v>
      </c>
      <c r="B226" s="7">
        <v>22.148189999738619</v>
      </c>
      <c r="C226" s="7">
        <v>0</v>
      </c>
      <c r="D226" s="7">
        <f>SUM(B226:C226)</f>
        <v>22.148189999738619</v>
      </c>
    </row>
    <row r="227" spans="1:4" x14ac:dyDescent="0.2">
      <c r="A227" s="5" t="s">
        <v>187</v>
      </c>
      <c r="B227" s="7">
        <v>22.148189999738619</v>
      </c>
      <c r="C227" s="7">
        <v>0</v>
      </c>
      <c r="D227" s="7">
        <f>SUM(B227:C227)</f>
        <v>22.148189999738619</v>
      </c>
    </row>
    <row r="228" spans="1:4" x14ac:dyDescent="0.2">
      <c r="A228" s="5" t="s">
        <v>155</v>
      </c>
      <c r="B228" s="7">
        <v>22.148189999738619</v>
      </c>
      <c r="C228" s="7">
        <v>0</v>
      </c>
      <c r="D228" s="7">
        <f>SUM(B228:C228)</f>
        <v>22.148189999738619</v>
      </c>
    </row>
    <row r="229" spans="1:4" x14ac:dyDescent="0.2">
      <c r="A229" s="5" t="s">
        <v>445</v>
      </c>
      <c r="B229" s="7">
        <v>22.148189999738619</v>
      </c>
      <c r="C229" s="7">
        <v>0</v>
      </c>
      <c r="D229" s="7">
        <f>SUM(B229:C229)</f>
        <v>22.148189999738619</v>
      </c>
    </row>
    <row r="230" spans="1:4" x14ac:dyDescent="0.2">
      <c r="A230" s="5" t="s">
        <v>192</v>
      </c>
      <c r="B230" s="7">
        <v>22.148189999738619</v>
      </c>
      <c r="C230" s="7">
        <v>0</v>
      </c>
      <c r="D230" s="7">
        <f>SUM(B230:C230)</f>
        <v>22.148189999738619</v>
      </c>
    </row>
    <row r="231" spans="1:4" x14ac:dyDescent="0.2">
      <c r="A231" s="5" t="s">
        <v>12</v>
      </c>
      <c r="B231" s="7">
        <v>22.148189999738619</v>
      </c>
      <c r="C231" s="7">
        <v>0</v>
      </c>
      <c r="D231" s="7">
        <f>SUM(B231:C231)</f>
        <v>22.148189999738619</v>
      </c>
    </row>
    <row r="232" spans="1:4" x14ac:dyDescent="0.2">
      <c r="A232" s="5" t="s">
        <v>161</v>
      </c>
      <c r="B232" s="7">
        <v>22.148189999738619</v>
      </c>
      <c r="C232" s="7">
        <v>0</v>
      </c>
      <c r="D232" s="7">
        <f>SUM(B232:C232)</f>
        <v>22.148189999738619</v>
      </c>
    </row>
    <row r="233" spans="1:4" x14ac:dyDescent="0.2">
      <c r="A233" s="5" t="s">
        <v>165</v>
      </c>
      <c r="B233" s="7">
        <v>22.148189999738619</v>
      </c>
      <c r="C233" s="7">
        <v>0</v>
      </c>
      <c r="D233" s="7">
        <f>SUM(B233:C233)</f>
        <v>22.148189999738619</v>
      </c>
    </row>
    <row r="234" spans="1:4" x14ac:dyDescent="0.2">
      <c r="A234" s="5" t="s">
        <v>206</v>
      </c>
      <c r="B234" s="7">
        <v>22.148189999738619</v>
      </c>
      <c r="C234" s="7">
        <v>0</v>
      </c>
      <c r="D234" s="7">
        <f>SUM(B234:C234)</f>
        <v>22.148189999738619</v>
      </c>
    </row>
    <row r="235" spans="1:4" x14ac:dyDescent="0.2">
      <c r="A235" s="5" t="s">
        <v>231</v>
      </c>
      <c r="B235" s="7">
        <v>22.148189999738619</v>
      </c>
      <c r="C235" s="7">
        <v>0</v>
      </c>
      <c r="D235" s="7">
        <f>SUM(B235:C235)</f>
        <v>22.148189999738619</v>
      </c>
    </row>
    <row r="236" spans="1:4" x14ac:dyDescent="0.2">
      <c r="A236" s="5" t="s">
        <v>223</v>
      </c>
      <c r="B236" s="7">
        <v>22.148189999738619</v>
      </c>
      <c r="C236" s="7">
        <v>0</v>
      </c>
      <c r="D236" s="7">
        <f>SUM(B236:C236)</f>
        <v>22.148189999738619</v>
      </c>
    </row>
    <row r="237" spans="1:4" x14ac:dyDescent="0.2">
      <c r="A237" s="5" t="s">
        <v>226</v>
      </c>
      <c r="B237" s="7">
        <v>22.148189999738619</v>
      </c>
      <c r="C237" s="7">
        <v>0</v>
      </c>
      <c r="D237" s="7">
        <f>SUM(B237:C237)</f>
        <v>22.148189999738619</v>
      </c>
    </row>
    <row r="238" spans="1:4" x14ac:dyDescent="0.2">
      <c r="A238" s="5" t="s">
        <v>373</v>
      </c>
      <c r="B238" s="7">
        <v>22.148189999738619</v>
      </c>
      <c r="C238" s="7">
        <v>0</v>
      </c>
      <c r="D238" s="7">
        <f>SUM(B238:C238)</f>
        <v>22.148189999738619</v>
      </c>
    </row>
    <row r="239" spans="1:4" x14ac:dyDescent="0.2">
      <c r="A239" s="5" t="s">
        <v>176</v>
      </c>
      <c r="B239" s="7">
        <v>22.148189999738619</v>
      </c>
      <c r="C239" s="7">
        <v>0</v>
      </c>
      <c r="D239" s="7">
        <f>SUM(B239:C239)</f>
        <v>22.148189999738619</v>
      </c>
    </row>
    <row r="240" spans="1:4" x14ac:dyDescent="0.2">
      <c r="A240" s="5" t="s">
        <v>178</v>
      </c>
      <c r="B240" s="7">
        <v>22.148189999738619</v>
      </c>
      <c r="C240" s="7">
        <v>0</v>
      </c>
      <c r="D240" s="7">
        <f>SUM(B240:C240)</f>
        <v>22.148189999738619</v>
      </c>
    </row>
    <row r="241" spans="1:4" x14ac:dyDescent="0.2">
      <c r="A241" s="5" t="s">
        <v>148</v>
      </c>
      <c r="B241" s="7">
        <v>22.148189999738619</v>
      </c>
      <c r="C241" s="7">
        <v>0</v>
      </c>
      <c r="D241" s="7">
        <f>SUM(B241:C241)</f>
        <v>22.148189999738619</v>
      </c>
    </row>
    <row r="242" spans="1:4" x14ac:dyDescent="0.2">
      <c r="A242" s="5" t="s">
        <v>149</v>
      </c>
      <c r="B242" s="7">
        <v>22.148189999738619</v>
      </c>
      <c r="C242" s="7">
        <v>0</v>
      </c>
      <c r="D242" s="7">
        <f>SUM(B242:C242)</f>
        <v>22.148189999738619</v>
      </c>
    </row>
    <row r="243" spans="1:4" x14ac:dyDescent="0.2">
      <c r="A243" s="5" t="s">
        <v>183</v>
      </c>
      <c r="B243" s="7">
        <v>22.148189999738619</v>
      </c>
      <c r="C243" s="7">
        <v>0</v>
      </c>
      <c r="D243" s="7">
        <f>SUM(B243:C243)</f>
        <v>22.148189999738619</v>
      </c>
    </row>
    <row r="244" spans="1:4" x14ac:dyDescent="0.2">
      <c r="A244" s="5" t="s">
        <v>152</v>
      </c>
      <c r="B244" s="7">
        <v>22.148189999738619</v>
      </c>
      <c r="C244" s="7">
        <v>0</v>
      </c>
      <c r="D244" s="7">
        <f>SUM(B244:C244)</f>
        <v>22.148189999738619</v>
      </c>
    </row>
    <row r="245" spans="1:4" x14ac:dyDescent="0.2">
      <c r="A245" s="5" t="s">
        <v>153</v>
      </c>
      <c r="B245" s="7">
        <v>22.148189999738619</v>
      </c>
      <c r="C245" s="7">
        <v>0</v>
      </c>
      <c r="D245" s="7">
        <f>SUM(B245:C245)</f>
        <v>22.148189999738619</v>
      </c>
    </row>
    <row r="246" spans="1:4" x14ac:dyDescent="0.2">
      <c r="A246" s="5" t="s">
        <v>156</v>
      </c>
      <c r="B246" s="7">
        <v>22.148189999738619</v>
      </c>
      <c r="C246" s="7">
        <v>0</v>
      </c>
      <c r="D246" s="7">
        <f>SUM(B246:C246)</f>
        <v>22.148189999738619</v>
      </c>
    </row>
    <row r="247" spans="1:4" x14ac:dyDescent="0.2">
      <c r="A247" s="5" t="s">
        <v>157</v>
      </c>
      <c r="B247" s="7">
        <v>22.148189999738619</v>
      </c>
      <c r="C247" s="7">
        <v>0</v>
      </c>
      <c r="D247" s="7">
        <f>SUM(B247:C247)</f>
        <v>22.148189999738619</v>
      </c>
    </row>
    <row r="248" spans="1:4" x14ac:dyDescent="0.2">
      <c r="A248" s="5" t="s">
        <v>158</v>
      </c>
      <c r="B248" s="7">
        <v>22.148189999738619</v>
      </c>
      <c r="C248" s="7">
        <v>0</v>
      </c>
      <c r="D248" s="7">
        <f>SUM(B248:C248)</f>
        <v>22.148189999738619</v>
      </c>
    </row>
    <row r="249" spans="1:4" x14ac:dyDescent="0.2">
      <c r="A249" s="5" t="s">
        <v>14</v>
      </c>
      <c r="B249" s="7">
        <v>22.148189999738619</v>
      </c>
      <c r="C249" s="7">
        <v>0</v>
      </c>
      <c r="D249" s="7">
        <f>SUM(B249:C249)</f>
        <v>22.148189999738619</v>
      </c>
    </row>
    <row r="250" spans="1:4" x14ac:dyDescent="0.2">
      <c r="A250" s="5" t="s">
        <v>191</v>
      </c>
      <c r="B250" s="7">
        <v>22.148189999738619</v>
      </c>
      <c r="C250" s="7">
        <v>0</v>
      </c>
      <c r="D250" s="7">
        <f>SUM(B250:C250)</f>
        <v>22.148189999738619</v>
      </c>
    </row>
    <row r="251" spans="1:4" x14ac:dyDescent="0.2">
      <c r="A251" s="5" t="s">
        <v>19</v>
      </c>
      <c r="B251" s="7">
        <v>22.148189999738619</v>
      </c>
      <c r="C251" s="7">
        <v>0</v>
      </c>
      <c r="D251" s="7">
        <f>SUM(B251:C251)</f>
        <v>22.148189999738619</v>
      </c>
    </row>
    <row r="252" spans="1:4" x14ac:dyDescent="0.2">
      <c r="A252" s="5" t="s">
        <v>193</v>
      </c>
      <c r="B252" s="7">
        <v>22.148189999738619</v>
      </c>
      <c r="C252" s="7">
        <v>0</v>
      </c>
      <c r="D252" s="7">
        <f>SUM(B252:C252)</f>
        <v>22.148189999738619</v>
      </c>
    </row>
    <row r="253" spans="1:4" x14ac:dyDescent="0.2">
      <c r="A253" s="5" t="s">
        <v>21</v>
      </c>
      <c r="B253" s="7">
        <v>22.148189999738619</v>
      </c>
      <c r="C253" s="7">
        <v>0</v>
      </c>
      <c r="D253" s="7">
        <f>SUM(B253:C253)</f>
        <v>22.148189999738619</v>
      </c>
    </row>
    <row r="254" spans="1:4" x14ac:dyDescent="0.2">
      <c r="A254" s="5" t="s">
        <v>10</v>
      </c>
      <c r="B254" s="7">
        <v>22.148189999738619</v>
      </c>
      <c r="C254" s="7">
        <v>0</v>
      </c>
      <c r="D254" s="7">
        <f>SUM(B254:C254)</f>
        <v>22.148189999738619</v>
      </c>
    </row>
    <row r="255" spans="1:4" x14ac:dyDescent="0.2">
      <c r="A255" s="5" t="s">
        <v>162</v>
      </c>
      <c r="B255" s="7">
        <v>22.148189999738619</v>
      </c>
      <c r="C255" s="7">
        <v>0</v>
      </c>
      <c r="D255" s="7">
        <f>SUM(B255:C255)</f>
        <v>22.148189999738619</v>
      </c>
    </row>
    <row r="256" spans="1:4" x14ac:dyDescent="0.2">
      <c r="A256" s="5" t="s">
        <v>205</v>
      </c>
      <c r="B256" s="7">
        <v>22.148189999738619</v>
      </c>
      <c r="C256" s="7">
        <v>0</v>
      </c>
      <c r="D256" s="7">
        <f>SUM(B256:C256)</f>
        <v>22.148189999738619</v>
      </c>
    </row>
    <row r="257" spans="1:4" x14ac:dyDescent="0.2">
      <c r="A257" s="5" t="s">
        <v>202</v>
      </c>
      <c r="B257" s="7">
        <v>22.148189999738619</v>
      </c>
      <c r="C257" s="7">
        <v>0</v>
      </c>
      <c r="D257" s="7">
        <f>SUM(B257:C257)</f>
        <v>22.148189999738619</v>
      </c>
    </row>
    <row r="258" spans="1:4" x14ac:dyDescent="0.2">
      <c r="A258" s="5" t="s">
        <v>228</v>
      </c>
      <c r="B258" s="7">
        <v>22.148189999738619</v>
      </c>
      <c r="C258" s="7">
        <v>0</v>
      </c>
      <c r="D258" s="7">
        <f>SUM(B258:C258)</f>
        <v>22.148189999738619</v>
      </c>
    </row>
    <row r="259" spans="1:4" x14ac:dyDescent="0.2">
      <c r="A259" s="5" t="s">
        <v>229</v>
      </c>
      <c r="B259" s="7">
        <v>22.148189999738619</v>
      </c>
      <c r="C259" s="7">
        <v>0</v>
      </c>
      <c r="D259" s="7">
        <f>SUM(B259:C259)</f>
        <v>22.148189999738619</v>
      </c>
    </row>
    <row r="260" spans="1:4" x14ac:dyDescent="0.2">
      <c r="A260" s="5" t="s">
        <v>67</v>
      </c>
      <c r="B260" s="7">
        <v>22.148189999738619</v>
      </c>
      <c r="C260" s="7">
        <v>0</v>
      </c>
      <c r="D260" s="7">
        <f>SUM(B260:C260)</f>
        <v>22.148189999738619</v>
      </c>
    </row>
    <row r="261" spans="1:4" x14ac:dyDescent="0.2">
      <c r="A261" s="5" t="s">
        <v>467</v>
      </c>
      <c r="B261" s="7">
        <v>22.148189999738619</v>
      </c>
      <c r="C261" s="7">
        <v>0</v>
      </c>
      <c r="D261" s="7">
        <f>SUM(B261:C261)</f>
        <v>22.148189999738619</v>
      </c>
    </row>
    <row r="262" spans="1:4" x14ac:dyDescent="0.2">
      <c r="A262" s="5" t="s">
        <v>15</v>
      </c>
      <c r="B262" s="7">
        <v>22.148189999738619</v>
      </c>
      <c r="C262" s="7">
        <v>0</v>
      </c>
      <c r="D262" s="7">
        <f>SUM(B262:C262)</f>
        <v>22.148189999738619</v>
      </c>
    </row>
    <row r="263" spans="1:4" x14ac:dyDescent="0.2">
      <c r="A263" s="5" t="s">
        <v>90</v>
      </c>
      <c r="B263" s="7">
        <v>22.148189999738619</v>
      </c>
      <c r="C263" s="7">
        <v>0</v>
      </c>
      <c r="D263" s="7">
        <f>SUM(B263:C263)</f>
        <v>22.148189999738619</v>
      </c>
    </row>
    <row r="264" spans="1:4" x14ac:dyDescent="0.2">
      <c r="A264" s="5" t="s">
        <v>296</v>
      </c>
      <c r="B264" s="7">
        <v>22.148189999738619</v>
      </c>
      <c r="C264" s="7">
        <v>0</v>
      </c>
      <c r="D264" s="7">
        <f>SUM(B264:C264)</f>
        <v>22.148189999738619</v>
      </c>
    </row>
    <row r="265" spans="1:4" x14ac:dyDescent="0.2">
      <c r="A265" s="5" t="s">
        <v>122</v>
      </c>
      <c r="B265" s="7">
        <v>0</v>
      </c>
      <c r="C265" s="7">
        <v>18.847389322180472</v>
      </c>
      <c r="D265" s="7">
        <f>SUM(B265:C265)</f>
        <v>18.847389322180472</v>
      </c>
    </row>
    <row r="266" spans="1:4" x14ac:dyDescent="0.2">
      <c r="A266" s="5" t="s">
        <v>116</v>
      </c>
      <c r="B266" s="7">
        <v>0</v>
      </c>
      <c r="C266" s="7">
        <v>14.311009761924364</v>
      </c>
      <c r="D266" s="7">
        <f>SUM(B266:C266)</f>
        <v>14.311009761924364</v>
      </c>
    </row>
    <row r="267" spans="1:4" x14ac:dyDescent="0.2">
      <c r="A267" s="5" t="s">
        <v>117</v>
      </c>
      <c r="B267" s="7">
        <v>0</v>
      </c>
      <c r="C267" s="7">
        <v>14.311009761924364</v>
      </c>
      <c r="D267" s="7">
        <f>SUM(B267:C267)</f>
        <v>14.311009761924364</v>
      </c>
    </row>
    <row r="268" spans="1:4" x14ac:dyDescent="0.2">
      <c r="A268" s="5" t="s">
        <v>118</v>
      </c>
      <c r="B268" s="7">
        <v>0</v>
      </c>
      <c r="C268" s="7">
        <v>14.311009761924364</v>
      </c>
      <c r="D268" s="7">
        <f>SUM(B268:C268)</f>
        <v>14.311009761924364</v>
      </c>
    </row>
    <row r="269" spans="1:4" x14ac:dyDescent="0.2">
      <c r="A269" s="5" t="s">
        <v>119</v>
      </c>
      <c r="B269" s="7">
        <v>0</v>
      </c>
      <c r="C269" s="7">
        <v>14.311009761924364</v>
      </c>
      <c r="D269" s="7">
        <f>SUM(B269:C269)</f>
        <v>14.311009761924364</v>
      </c>
    </row>
    <row r="270" spans="1:4" x14ac:dyDescent="0.2">
      <c r="A270" s="5" t="s">
        <v>120</v>
      </c>
      <c r="B270" s="7">
        <v>0</v>
      </c>
      <c r="C270" s="7">
        <v>14.311009761924364</v>
      </c>
      <c r="D270" s="7">
        <f>SUM(B270:C270)</f>
        <v>14.311009761924364</v>
      </c>
    </row>
    <row r="271" spans="1:4" x14ac:dyDescent="0.2">
      <c r="A271" s="5" t="s">
        <v>106</v>
      </c>
      <c r="B271" s="7">
        <v>0</v>
      </c>
      <c r="C271" s="7">
        <v>12.127363933729216</v>
      </c>
      <c r="D271" s="7">
        <f>SUM(B271:C271)</f>
        <v>12.127363933729216</v>
      </c>
    </row>
    <row r="272" spans="1:4" x14ac:dyDescent="0.2">
      <c r="A272" s="5" t="s">
        <v>100</v>
      </c>
      <c r="B272" s="7">
        <v>2.3943986251770397</v>
      </c>
      <c r="C272" s="7">
        <v>6.4071735695357406</v>
      </c>
      <c r="D272" s="7">
        <f>SUM(B272:C272)</f>
        <v>8.8015721947127794</v>
      </c>
    </row>
    <row r="273" spans="1:4" x14ac:dyDescent="0.2">
      <c r="A273" s="5" t="s">
        <v>101</v>
      </c>
      <c r="B273" s="7">
        <v>2.3943986251770397</v>
      </c>
      <c r="C273" s="7">
        <v>6.4071735695357406</v>
      </c>
      <c r="D273" s="7">
        <f>SUM(B273:C273)</f>
        <v>8.8015721947127794</v>
      </c>
    </row>
    <row r="274" spans="1:4" x14ac:dyDescent="0.2">
      <c r="A274" s="5" t="s">
        <v>86</v>
      </c>
      <c r="B274" s="7">
        <v>2.3943986251770397</v>
      </c>
      <c r="C274" s="7">
        <v>4.1394004958200732</v>
      </c>
      <c r="D274" s="7">
        <f>SUM(B274:C274)</f>
        <v>6.5337991209971129</v>
      </c>
    </row>
    <row r="275" spans="1:4" x14ac:dyDescent="0.2">
      <c r="A275" s="5" t="s">
        <v>95</v>
      </c>
      <c r="B275" s="7">
        <v>2.3943986251770397</v>
      </c>
      <c r="C275" s="7">
        <v>2.8853822655274293</v>
      </c>
      <c r="D275" s="7">
        <f>SUM(B275:C275)</f>
        <v>5.279780890704469</v>
      </c>
    </row>
    <row r="276" spans="1:4" x14ac:dyDescent="0.2">
      <c r="A276" s="5" t="s">
        <v>92</v>
      </c>
      <c r="B276" s="7">
        <v>2.3943986251770397</v>
      </c>
      <c r="C276" s="7">
        <v>1.6308607431104361</v>
      </c>
      <c r="D276" s="7">
        <f>SUM(B276:C276)</f>
        <v>4.0252593682874753</v>
      </c>
    </row>
    <row r="277" spans="1:4" x14ac:dyDescent="0.2">
      <c r="A277" s="5" t="s">
        <v>94</v>
      </c>
      <c r="B277" s="7">
        <v>2.3943986251770397</v>
      </c>
      <c r="C277" s="7">
        <v>1.6195924339443828</v>
      </c>
      <c r="D277" s="7">
        <f>SUM(B277:C277)</f>
        <v>4.0139910591214223</v>
      </c>
    </row>
    <row r="278" spans="1:4" x14ac:dyDescent="0.2">
      <c r="A278" s="5" t="s">
        <v>91</v>
      </c>
      <c r="B278" s="7">
        <v>2.3943986251770397</v>
      </c>
      <c r="C278" s="7">
        <v>1.2479629082066854</v>
      </c>
      <c r="D278" s="7">
        <f>SUM(B278:C278)</f>
        <v>3.6423615333837249</v>
      </c>
    </row>
    <row r="279" spans="1:4" x14ac:dyDescent="0.2">
      <c r="A279" s="5" t="s">
        <v>89</v>
      </c>
      <c r="B279" s="7">
        <v>2.3943986251770397</v>
      </c>
      <c r="C279" s="7">
        <v>1.2294862878253208</v>
      </c>
      <c r="D279" s="7">
        <f>SUM(B279:C279)</f>
        <v>3.6238849130023603</v>
      </c>
    </row>
    <row r="280" spans="1:4" x14ac:dyDescent="0.2">
      <c r="A280" s="5" t="s">
        <v>80</v>
      </c>
      <c r="B280" s="7">
        <v>2.3943986251770397</v>
      </c>
      <c r="C280" s="7">
        <v>0.76859764022420962</v>
      </c>
      <c r="D280" s="7">
        <f>SUM(B280:C280)</f>
        <v>3.1629962654012491</v>
      </c>
    </row>
    <row r="281" spans="1:4" x14ac:dyDescent="0.2">
      <c r="A281" s="5" t="s">
        <v>83</v>
      </c>
      <c r="B281" s="7">
        <v>2.3943986251770397</v>
      </c>
      <c r="C281" s="7">
        <v>0.68850646498695356</v>
      </c>
      <c r="D281" s="7">
        <f>SUM(B281:C281)</f>
        <v>3.0829050901639934</v>
      </c>
    </row>
    <row r="282" spans="1:4" x14ac:dyDescent="0.2">
      <c r="A282" s="5" t="s">
        <v>85</v>
      </c>
      <c r="B282" s="7">
        <v>2.3943986251770397</v>
      </c>
      <c r="C282" s="7">
        <v>0.60866957191083171</v>
      </c>
      <c r="D282" s="7">
        <f>SUM(B282:C282)</f>
        <v>3.0030681970878712</v>
      </c>
    </row>
    <row r="283" spans="1:4" x14ac:dyDescent="0.2">
      <c r="A283" s="5" t="s">
        <v>70</v>
      </c>
      <c r="B283" s="7">
        <v>2.3943986251770397</v>
      </c>
      <c r="C283" s="7">
        <v>0.33783433152800246</v>
      </c>
      <c r="D283" s="7">
        <f>SUM(B283:C283)</f>
        <v>2.7322329567050421</v>
      </c>
    </row>
    <row r="284" spans="1:4" x14ac:dyDescent="0.2">
      <c r="A284" s="5" t="s">
        <v>69</v>
      </c>
      <c r="B284" s="7">
        <v>2.3943986251770397</v>
      </c>
      <c r="C284" s="7">
        <v>0.20915660804454661</v>
      </c>
      <c r="D284" s="7">
        <f>SUM(B284:C284)</f>
        <v>2.6035552332215861</v>
      </c>
    </row>
    <row r="285" spans="1:4" x14ac:dyDescent="0.2">
      <c r="A285" s="5" t="s">
        <v>102</v>
      </c>
      <c r="B285" s="7">
        <v>2.3943986251770397</v>
      </c>
      <c r="C285" s="7">
        <v>0.11745199745443477</v>
      </c>
      <c r="D285" s="7">
        <f>SUM(B285:C285)</f>
        <v>2.5118506226314743</v>
      </c>
    </row>
    <row r="286" spans="1:4" x14ac:dyDescent="0.2">
      <c r="A286" s="5" t="s">
        <v>72</v>
      </c>
      <c r="B286" s="7">
        <v>2.3943986251770397</v>
      </c>
      <c r="C286" s="7">
        <v>0.11500245319087672</v>
      </c>
      <c r="D286" s="7">
        <f>SUM(B286:C286)</f>
        <v>2.5094010783679166</v>
      </c>
    </row>
    <row r="287" spans="1:4" x14ac:dyDescent="0.2">
      <c r="A287" s="5" t="s">
        <v>59</v>
      </c>
      <c r="B287" s="7">
        <v>2.3943986251770397</v>
      </c>
      <c r="C287" s="7">
        <v>0.10562159087955855</v>
      </c>
      <c r="D287" s="7">
        <f>SUM(B287:C287)</f>
        <v>2.5000202160565981</v>
      </c>
    </row>
    <row r="288" spans="1:4" x14ac:dyDescent="0.2">
      <c r="A288" s="5" t="s">
        <v>57</v>
      </c>
      <c r="B288" s="7">
        <v>2.3943986251770397</v>
      </c>
      <c r="C288" s="7">
        <v>9.2529101233789601E-2</v>
      </c>
      <c r="D288" s="7">
        <f>SUM(B288:C288)</f>
        <v>2.4869277264108294</v>
      </c>
    </row>
    <row r="289" spans="1:4" x14ac:dyDescent="0.2">
      <c r="A289" s="5" t="s">
        <v>222</v>
      </c>
      <c r="B289" s="7">
        <v>2.3943986251770397</v>
      </c>
      <c r="C289" s="7">
        <v>7.7818046827116572E-2</v>
      </c>
      <c r="D289" s="7">
        <f>SUM(B289:C289)</f>
        <v>2.4722166720041563</v>
      </c>
    </row>
    <row r="290" spans="1:4" x14ac:dyDescent="0.2">
      <c r="A290" s="5" t="s">
        <v>84</v>
      </c>
      <c r="B290" s="7">
        <v>2.3943986251770397</v>
      </c>
      <c r="C290" s="7">
        <v>7.0412230966713618E-2</v>
      </c>
      <c r="D290" s="7">
        <f>SUM(B290:C290)</f>
        <v>2.4648108561437532</v>
      </c>
    </row>
    <row r="291" spans="1:4" x14ac:dyDescent="0.2">
      <c r="A291" s="5" t="s">
        <v>53</v>
      </c>
      <c r="B291" s="7">
        <v>2.3943986251770397</v>
      </c>
      <c r="C291" s="7">
        <v>5.9052266667620111E-2</v>
      </c>
      <c r="D291" s="7">
        <f>SUM(B291:C291)</f>
        <v>2.45345089184466</v>
      </c>
    </row>
    <row r="292" spans="1:4" x14ac:dyDescent="0.2">
      <c r="A292" s="5" t="s">
        <v>63</v>
      </c>
      <c r="B292" s="7">
        <v>2.3943986251770397</v>
      </c>
      <c r="C292" s="7">
        <v>5.6644899987408091E-2</v>
      </c>
      <c r="D292" s="7">
        <f>SUM(B292:C292)</f>
        <v>2.4510435251644478</v>
      </c>
    </row>
    <row r="293" spans="1:4" x14ac:dyDescent="0.2">
      <c r="A293" s="5" t="s">
        <v>54</v>
      </c>
      <c r="B293" s="7">
        <v>2.3943986251770397</v>
      </c>
      <c r="C293" s="7">
        <v>4.7261198800287813E-2</v>
      </c>
      <c r="D293" s="7">
        <f>SUM(B293:C293)</f>
        <v>2.4416598239773277</v>
      </c>
    </row>
    <row r="294" spans="1:4" x14ac:dyDescent="0.2">
      <c r="A294" s="5" t="s">
        <v>58</v>
      </c>
      <c r="B294" s="7">
        <v>2.3943986251770397</v>
      </c>
      <c r="C294" s="7">
        <v>4.2522303979149426E-2</v>
      </c>
      <c r="D294" s="7">
        <f>SUM(B294:C294)</f>
        <v>2.4369209291561891</v>
      </c>
    </row>
    <row r="295" spans="1:4" x14ac:dyDescent="0.2">
      <c r="A295" s="5" t="s">
        <v>11</v>
      </c>
      <c r="B295" s="7">
        <v>2.3943986251770397</v>
      </c>
      <c r="C295" s="7">
        <v>2.753993415652933E-2</v>
      </c>
      <c r="D295" s="7">
        <f>SUM(B295:C295)</f>
        <v>2.4219385593335692</v>
      </c>
    </row>
    <row r="296" spans="1:4" x14ac:dyDescent="0.2">
      <c r="A296" s="5" t="s">
        <v>378</v>
      </c>
      <c r="B296" s="7">
        <v>2.3943986251770397</v>
      </c>
      <c r="C296" s="7">
        <v>2.1457439973608172E-2</v>
      </c>
      <c r="D296" s="7">
        <f>SUM(B296:C296)</f>
        <v>2.4158560651506478</v>
      </c>
    </row>
    <row r="297" spans="1:4" x14ac:dyDescent="0.2">
      <c r="A297" s="5" t="s">
        <v>6</v>
      </c>
      <c r="B297" s="7">
        <v>2.3943986251770397</v>
      </c>
      <c r="C297" s="7">
        <v>1.3256738888606928E-2</v>
      </c>
      <c r="D297" s="7">
        <f>SUM(B297:C297)</f>
        <v>2.4076553640656466</v>
      </c>
    </row>
    <row r="298" spans="1:4" x14ac:dyDescent="0.2">
      <c r="A298" s="5" t="s">
        <v>372</v>
      </c>
      <c r="B298" s="7">
        <v>2.3943986251770397</v>
      </c>
      <c r="C298" s="7">
        <v>5.2867978509508065E-3</v>
      </c>
      <c r="D298" s="7">
        <f>SUM(B298:C298)</f>
        <v>2.3996854230279907</v>
      </c>
    </row>
    <row r="299" spans="1:4" x14ac:dyDescent="0.2">
      <c r="A299" s="5" t="s">
        <v>288</v>
      </c>
      <c r="B299" s="7">
        <v>2.3943986251770397</v>
      </c>
      <c r="C299" s="7">
        <v>0</v>
      </c>
      <c r="D299" s="7">
        <f>SUM(B299:C299)</f>
        <v>2.3943986251770397</v>
      </c>
    </row>
    <row r="300" spans="1:4" x14ac:dyDescent="0.2">
      <c r="A300" s="5" t="s">
        <v>250</v>
      </c>
      <c r="B300" s="7">
        <v>2.3943986251770397</v>
      </c>
      <c r="C300" s="7">
        <v>0</v>
      </c>
      <c r="D300" s="7">
        <f>SUM(B300:C300)</f>
        <v>2.3943986251770397</v>
      </c>
    </row>
    <row r="301" spans="1:4" x14ac:dyDescent="0.2">
      <c r="A301" s="5" t="s">
        <v>56</v>
      </c>
      <c r="B301" s="7">
        <v>0</v>
      </c>
      <c r="C301" s="7">
        <v>4.5410251777294623E-2</v>
      </c>
      <c r="D301" s="7">
        <f>SUM(B301:C301)</f>
        <v>4.5410251777294623E-2</v>
      </c>
    </row>
    <row r="302" spans="1:4" x14ac:dyDescent="0.2">
      <c r="A302" s="5" t="s">
        <v>26</v>
      </c>
      <c r="B302" s="7">
        <v>0</v>
      </c>
      <c r="C302" s="7">
        <v>3.6414665467695063E-3</v>
      </c>
      <c r="D302" s="7">
        <f>SUM(B302:C302)</f>
        <v>3.6414665467695063E-3</v>
      </c>
    </row>
    <row r="303" spans="1:4" x14ac:dyDescent="0.2">
      <c r="A303" s="5" t="s">
        <v>28</v>
      </c>
      <c r="B303" s="7">
        <v>0</v>
      </c>
      <c r="C303" s="7">
        <v>3.6414665467695063E-3</v>
      </c>
      <c r="D303" s="7">
        <f>SUM(B303:C303)</f>
        <v>3.6414665467695063E-3</v>
      </c>
    </row>
    <row r="304" spans="1:4" x14ac:dyDescent="0.2">
      <c r="A304" s="5" t="s">
        <v>33</v>
      </c>
      <c r="B304" s="7">
        <v>0</v>
      </c>
      <c r="C304" s="7">
        <v>3.6414665467695063E-3</v>
      </c>
      <c r="D304" s="7">
        <f>SUM(B304:C304)</f>
        <v>3.6414665467695063E-3</v>
      </c>
    </row>
    <row r="305" spans="1:4" x14ac:dyDescent="0.2">
      <c r="A305" s="5" t="s">
        <v>34</v>
      </c>
      <c r="B305" s="7">
        <v>0</v>
      </c>
      <c r="C305" s="7">
        <v>3.6414665467695063E-3</v>
      </c>
      <c r="D305" s="7">
        <f>SUM(B305:C305)</f>
        <v>3.6414665467695063E-3</v>
      </c>
    </row>
    <row r="306" spans="1:4" x14ac:dyDescent="0.2">
      <c r="A306" s="5" t="s">
        <v>35</v>
      </c>
      <c r="B306" s="7">
        <v>0</v>
      </c>
      <c r="C306" s="7">
        <v>3.6414665467695063E-3</v>
      </c>
      <c r="D306" s="7">
        <f>SUM(B306:C306)</f>
        <v>3.6414665467695063E-3</v>
      </c>
    </row>
    <row r="307" spans="1:4" x14ac:dyDescent="0.2">
      <c r="A307" s="5" t="s">
        <v>43</v>
      </c>
      <c r="B307" s="7">
        <v>0</v>
      </c>
      <c r="C307" s="7">
        <v>3.6414665467695063E-3</v>
      </c>
      <c r="D307" s="7">
        <f>SUM(B307:C307)</f>
        <v>3.6414665467695063E-3</v>
      </c>
    </row>
    <row r="308" spans="1:4" x14ac:dyDescent="0.2">
      <c r="A308" s="5" t="s">
        <v>47</v>
      </c>
      <c r="B308" s="7">
        <v>0</v>
      </c>
      <c r="C308" s="7">
        <v>3.6414665467695063E-3</v>
      </c>
      <c r="D308" s="7">
        <f>SUM(B308:C308)</f>
        <v>3.6414665467695063E-3</v>
      </c>
    </row>
    <row r="309" spans="1:4" x14ac:dyDescent="0.2">
      <c r="A309" s="5" t="s">
        <v>49</v>
      </c>
      <c r="B309" s="7">
        <v>0</v>
      </c>
      <c r="C309" s="7">
        <v>3.6414665467695063E-3</v>
      </c>
      <c r="D309" s="7">
        <f>SUM(B309:C309)</f>
        <v>3.6414665467695063E-3</v>
      </c>
    </row>
    <row r="310" spans="1:4" x14ac:dyDescent="0.2">
      <c r="A310" s="5" t="s">
        <v>50</v>
      </c>
      <c r="B310" s="7">
        <v>0</v>
      </c>
      <c r="C310" s="7">
        <v>3.6414665467695063E-3</v>
      </c>
      <c r="D310" s="7">
        <f>SUM(B310:C310)</f>
        <v>3.6414665467695063E-3</v>
      </c>
    </row>
    <row r="311" spans="1:4" x14ac:dyDescent="0.2">
      <c r="A311" s="5" t="s">
        <v>37</v>
      </c>
      <c r="B311" s="7">
        <v>0</v>
      </c>
      <c r="C311" s="7">
        <v>3.6414665467695063E-3</v>
      </c>
      <c r="D311" s="7">
        <f>SUM(B311:C311)</f>
        <v>3.6414665467695063E-3</v>
      </c>
    </row>
    <row r="312" spans="1:4" x14ac:dyDescent="0.2">
      <c r="A312" s="5" t="s">
        <v>38</v>
      </c>
      <c r="B312" s="7">
        <v>0</v>
      </c>
      <c r="C312" s="7">
        <v>3.6414665467695063E-3</v>
      </c>
      <c r="D312" s="7">
        <f>SUM(B312:C312)</f>
        <v>3.6414665467695063E-3</v>
      </c>
    </row>
    <row r="313" spans="1:4" x14ac:dyDescent="0.2">
      <c r="A313" s="5" t="s">
        <v>39</v>
      </c>
      <c r="B313" s="7">
        <v>0</v>
      </c>
      <c r="C313" s="7">
        <v>3.6414665467695063E-3</v>
      </c>
      <c r="D313" s="7">
        <f>SUM(B313:C313)</f>
        <v>3.6414665467695063E-3</v>
      </c>
    </row>
    <row r="314" spans="1:4" x14ac:dyDescent="0.2">
      <c r="A314" s="5" t="s">
        <v>22</v>
      </c>
      <c r="B314" s="7">
        <v>0</v>
      </c>
      <c r="C314" s="7">
        <v>3.6414665467695063E-3</v>
      </c>
      <c r="D314" s="7">
        <f>SUM(B314:C314)</f>
        <v>3.6414665467695063E-3</v>
      </c>
    </row>
    <row r="315" spans="1:4" x14ac:dyDescent="0.2">
      <c r="A315" s="5" t="s">
        <v>23</v>
      </c>
      <c r="B315" s="7">
        <v>0</v>
      </c>
      <c r="C315" s="7">
        <v>3.6414665467695063E-3</v>
      </c>
      <c r="D315" s="7">
        <f>SUM(B315:C315)</f>
        <v>3.6414665467695063E-3</v>
      </c>
    </row>
    <row r="316" spans="1:4" x14ac:dyDescent="0.2">
      <c r="A316" s="5" t="s">
        <v>24</v>
      </c>
      <c r="B316" s="7">
        <v>0</v>
      </c>
      <c r="C316" s="7">
        <v>3.6414665467695063E-3</v>
      </c>
      <c r="D316" s="7">
        <f>SUM(B316:C316)</f>
        <v>3.6414665467695063E-3</v>
      </c>
    </row>
    <row r="317" spans="1:4" x14ac:dyDescent="0.2">
      <c r="A317" s="5" t="s">
        <v>25</v>
      </c>
      <c r="B317" s="7">
        <v>0</v>
      </c>
      <c r="C317" s="7">
        <v>3.6414665467695063E-3</v>
      </c>
      <c r="D317" s="7">
        <f>SUM(B317:C317)</f>
        <v>3.6414665467695063E-3</v>
      </c>
    </row>
    <row r="318" spans="1:4" x14ac:dyDescent="0.2">
      <c r="A318" s="5" t="s">
        <v>27</v>
      </c>
      <c r="B318" s="7">
        <v>0</v>
      </c>
      <c r="C318" s="7">
        <v>3.6414665467695063E-3</v>
      </c>
      <c r="D318" s="7">
        <f>SUM(B318:C318)</f>
        <v>3.6414665467695063E-3</v>
      </c>
    </row>
    <row r="319" spans="1:4" x14ac:dyDescent="0.2">
      <c r="A319" s="5" t="s">
        <v>29</v>
      </c>
      <c r="B319" s="7">
        <v>0</v>
      </c>
      <c r="C319" s="7">
        <v>3.6414665467695063E-3</v>
      </c>
      <c r="D319" s="7">
        <f>SUM(B319:C319)</f>
        <v>3.6414665467695063E-3</v>
      </c>
    </row>
    <row r="320" spans="1:4" x14ac:dyDescent="0.2">
      <c r="A320" s="5" t="s">
        <v>30</v>
      </c>
      <c r="B320" s="7">
        <v>0</v>
      </c>
      <c r="C320" s="7">
        <v>3.6414665467695063E-3</v>
      </c>
      <c r="D320" s="7">
        <f>SUM(B320:C320)</f>
        <v>3.6414665467695063E-3</v>
      </c>
    </row>
    <row r="321" spans="1:4" x14ac:dyDescent="0.2">
      <c r="A321" s="5" t="s">
        <v>31</v>
      </c>
      <c r="B321" s="7">
        <v>0</v>
      </c>
      <c r="C321" s="7">
        <v>3.6414665467695063E-3</v>
      </c>
      <c r="D321" s="7">
        <f>SUM(B321:C321)</f>
        <v>3.6414665467695063E-3</v>
      </c>
    </row>
    <row r="322" spans="1:4" x14ac:dyDescent="0.2">
      <c r="A322" s="5" t="s">
        <v>32</v>
      </c>
      <c r="B322" s="7">
        <v>0</v>
      </c>
      <c r="C322" s="7">
        <v>3.6414665467695063E-3</v>
      </c>
      <c r="D322" s="7">
        <f>SUM(B322:C322)</f>
        <v>3.6414665467695063E-3</v>
      </c>
    </row>
    <row r="323" spans="1:4" x14ac:dyDescent="0.2">
      <c r="A323" s="5" t="s">
        <v>36</v>
      </c>
      <c r="B323" s="7">
        <v>0</v>
      </c>
      <c r="C323" s="7">
        <v>3.6414665467695063E-3</v>
      </c>
      <c r="D323" s="7">
        <f>SUM(B323:C323)</f>
        <v>3.6414665467695063E-3</v>
      </c>
    </row>
    <row r="324" spans="1:4" x14ac:dyDescent="0.2">
      <c r="A324" s="5" t="s">
        <v>40</v>
      </c>
      <c r="B324" s="7">
        <v>0</v>
      </c>
      <c r="C324" s="7">
        <v>3.6414665467695063E-3</v>
      </c>
      <c r="D324" s="7">
        <f>SUM(B324:C324)</f>
        <v>3.6414665467695063E-3</v>
      </c>
    </row>
    <row r="325" spans="1:4" x14ac:dyDescent="0.2">
      <c r="A325" s="5" t="s">
        <v>41</v>
      </c>
      <c r="B325" s="7">
        <v>0</v>
      </c>
      <c r="C325" s="7">
        <v>3.6414665467695063E-3</v>
      </c>
      <c r="D325" s="7">
        <f>SUM(B325:C325)</f>
        <v>3.6414665467695063E-3</v>
      </c>
    </row>
    <row r="326" spans="1:4" x14ac:dyDescent="0.2">
      <c r="A326" s="5" t="s">
        <v>42</v>
      </c>
      <c r="B326" s="7">
        <v>0</v>
      </c>
      <c r="C326" s="7">
        <v>3.6414665467695063E-3</v>
      </c>
      <c r="D326" s="7">
        <f>SUM(B326:C326)</f>
        <v>3.6414665467695063E-3</v>
      </c>
    </row>
    <row r="327" spans="1:4" x14ac:dyDescent="0.2">
      <c r="A327" s="5" t="s">
        <v>44</v>
      </c>
      <c r="B327" s="7">
        <v>0</v>
      </c>
      <c r="C327" s="7">
        <v>3.6414665467695063E-3</v>
      </c>
      <c r="D327" s="7">
        <f>SUM(B327:C327)</f>
        <v>3.6414665467695063E-3</v>
      </c>
    </row>
    <row r="328" spans="1:4" x14ac:dyDescent="0.2">
      <c r="A328" s="5" t="s">
        <v>45</v>
      </c>
      <c r="B328" s="7">
        <v>0</v>
      </c>
      <c r="C328" s="7">
        <v>3.6414665467695063E-3</v>
      </c>
      <c r="D328" s="7">
        <f>SUM(B328:C328)</f>
        <v>3.6414665467695063E-3</v>
      </c>
    </row>
    <row r="329" spans="1:4" x14ac:dyDescent="0.2">
      <c r="A329" s="5" t="s">
        <v>46</v>
      </c>
      <c r="B329" s="7">
        <v>0</v>
      </c>
      <c r="C329" s="7">
        <v>3.6414665467695063E-3</v>
      </c>
      <c r="D329" s="7">
        <f>SUM(B329:C329)</f>
        <v>3.6414665467695063E-3</v>
      </c>
    </row>
    <row r="330" spans="1:4" x14ac:dyDescent="0.2">
      <c r="A330" s="5" t="s">
        <v>48</v>
      </c>
      <c r="B330" s="7">
        <v>0</v>
      </c>
      <c r="C330" s="7">
        <v>3.6414665467695063E-3</v>
      </c>
      <c r="D330" s="7">
        <f>SUM(B330:C330)</f>
        <v>3.6414665467695063E-3</v>
      </c>
    </row>
    <row r="331" spans="1:4" x14ac:dyDescent="0.2">
      <c r="A331" s="5" t="s">
        <v>497</v>
      </c>
      <c r="B331" s="7">
        <v>0</v>
      </c>
      <c r="C331" s="7">
        <v>0</v>
      </c>
      <c r="D331" s="7">
        <f>SUM(B331:C331)</f>
        <v>0</v>
      </c>
    </row>
  </sheetData>
  <sortState xmlns:xlrd2="http://schemas.microsoft.com/office/spreadsheetml/2017/richdata2" ref="A12:D331">
    <sortCondition descending="1" ref="D12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BD1E-A6A3-47D6-A336-7163E95DA324}">
  <dimension ref="A2:D375"/>
  <sheetViews>
    <sheetView topLeftCell="A372" workbookViewId="0">
      <selection activeCell="A376" sqref="A376:XFD376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1130</v>
      </c>
    </row>
    <row r="6" spans="1:4" x14ac:dyDescent="0.2">
      <c r="A6" s="1" t="s">
        <v>1129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236.001</v>
      </c>
      <c r="C9" s="7">
        <v>175.87574999999998</v>
      </c>
      <c r="D9" s="7">
        <f>SUM(B9:C9)</f>
        <v>411.87675000000002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358</v>
      </c>
      <c r="B12" s="7">
        <v>5.7085642490702764</v>
      </c>
      <c r="C12" s="7">
        <v>114.41991941350362</v>
      </c>
      <c r="D12" s="7">
        <f>SUM(B12:C12)</f>
        <v>120.1284836625739</v>
      </c>
    </row>
    <row r="13" spans="1:4" x14ac:dyDescent="0.2">
      <c r="A13" s="5" t="s">
        <v>541</v>
      </c>
      <c r="B13" s="7">
        <v>5.8328702439024385</v>
      </c>
      <c r="C13" s="7">
        <v>64.674783720000008</v>
      </c>
      <c r="D13" s="7">
        <f>SUM(B13:C13)</f>
        <v>70.507653963902442</v>
      </c>
    </row>
    <row r="14" spans="1:4" x14ac:dyDescent="0.2">
      <c r="A14" s="5" t="s">
        <v>540</v>
      </c>
      <c r="B14" s="7">
        <v>47.309232567542743</v>
      </c>
      <c r="C14" s="7">
        <v>1.877582108709867</v>
      </c>
      <c r="D14" s="7">
        <f>SUM(B14:C14)</f>
        <v>49.18681467625261</v>
      </c>
    </row>
    <row r="15" spans="1:4" x14ac:dyDescent="0.2">
      <c r="A15" s="5" t="s">
        <v>532</v>
      </c>
      <c r="B15" s="7">
        <v>6.4760471758995442</v>
      </c>
      <c r="C15" s="7">
        <v>2.4887084219690112</v>
      </c>
      <c r="D15" s="7">
        <f>SUM(B15:C15)</f>
        <v>8.9647555978685549</v>
      </c>
    </row>
    <row r="16" spans="1:4" x14ac:dyDescent="0.2">
      <c r="A16" s="5" t="s">
        <v>535</v>
      </c>
      <c r="B16" s="7">
        <v>6.4760471758995442</v>
      </c>
      <c r="C16" s="7">
        <v>1.1346845744198666</v>
      </c>
      <c r="D16" s="7">
        <f>SUM(B16:C16)</f>
        <v>7.6107317503194105</v>
      </c>
    </row>
    <row r="17" spans="1:4" x14ac:dyDescent="0.2">
      <c r="A17" s="5" t="s">
        <v>536</v>
      </c>
      <c r="B17" s="7">
        <v>6.4760471758995442</v>
      </c>
      <c r="C17" s="7">
        <v>0.91590971429345913</v>
      </c>
      <c r="D17" s="7">
        <f>SUM(B17:C17)</f>
        <v>7.3919568901930033</v>
      </c>
    </row>
    <row r="18" spans="1:4" x14ac:dyDescent="0.2">
      <c r="A18" s="5" t="s">
        <v>546</v>
      </c>
      <c r="B18" s="7">
        <v>6.4760471758995442</v>
      </c>
      <c r="C18" s="7">
        <v>0.89019339394929353</v>
      </c>
      <c r="D18" s="7">
        <f>SUM(B18:C18)</f>
        <v>7.3662405698488378</v>
      </c>
    </row>
    <row r="19" spans="1:4" x14ac:dyDescent="0.2">
      <c r="A19" s="5" t="s">
        <v>538</v>
      </c>
      <c r="B19" s="7">
        <v>4.7875847368751536</v>
      </c>
      <c r="C19" s="7">
        <v>2.5484183724338716</v>
      </c>
      <c r="D19" s="7">
        <f>SUM(B19:C19)</f>
        <v>7.3360031093090257</v>
      </c>
    </row>
    <row r="20" spans="1:4" x14ac:dyDescent="0.2">
      <c r="A20" s="5" t="s">
        <v>550</v>
      </c>
      <c r="B20" s="7">
        <v>6.8756196850393696</v>
      </c>
      <c r="C20" s="7">
        <v>0.22254834422345141</v>
      </c>
      <c r="D20" s="7">
        <f>SUM(B20:C20)</f>
        <v>7.0981680292628209</v>
      </c>
    </row>
    <row r="21" spans="1:4" x14ac:dyDescent="0.2">
      <c r="A21" s="5" t="s">
        <v>539</v>
      </c>
      <c r="B21" s="7">
        <v>6.4760471758995442</v>
      </c>
      <c r="C21" s="7">
        <v>0.22254834422345141</v>
      </c>
      <c r="D21" s="7">
        <f>SUM(B21:C21)</f>
        <v>6.6985955201229954</v>
      </c>
    </row>
    <row r="22" spans="1:4" x14ac:dyDescent="0.2">
      <c r="A22" s="5" t="s">
        <v>542</v>
      </c>
      <c r="B22" s="7">
        <v>6.1398634146341458</v>
      </c>
      <c r="C22" s="7">
        <v>0.22254834422345141</v>
      </c>
      <c r="D22" s="7">
        <f>SUM(B22:C22)</f>
        <v>6.362411758857597</v>
      </c>
    </row>
    <row r="23" spans="1:4" x14ac:dyDescent="0.2">
      <c r="A23" s="5" t="s">
        <v>549</v>
      </c>
      <c r="B23" s="7">
        <v>6.0555144573065247</v>
      </c>
      <c r="C23" s="7">
        <v>0.25441782842941757</v>
      </c>
      <c r="D23" s="7">
        <f>SUM(B23:C23)</f>
        <v>6.3099322857359423</v>
      </c>
    </row>
    <row r="24" spans="1:4" x14ac:dyDescent="0.2">
      <c r="A24" s="5" t="s">
        <v>533</v>
      </c>
      <c r="B24" s="7">
        <v>4.4805915661434472</v>
      </c>
      <c r="C24" s="7">
        <v>1.6671458131453973</v>
      </c>
      <c r="D24" s="7">
        <f>SUM(B24:C24)</f>
        <v>6.147737379288845</v>
      </c>
    </row>
    <row r="25" spans="1:4" x14ac:dyDescent="0.2">
      <c r="A25" s="5" t="s">
        <v>534</v>
      </c>
      <c r="B25" s="7">
        <v>4.4805915661434472</v>
      </c>
      <c r="C25" s="7">
        <v>1.5924559806049661</v>
      </c>
      <c r="D25" s="7">
        <f>SUM(B25:C25)</f>
        <v>6.0730475467484135</v>
      </c>
    </row>
    <row r="26" spans="1:4" x14ac:dyDescent="0.2">
      <c r="A26" s="5" t="s">
        <v>545</v>
      </c>
      <c r="B26" s="7">
        <v>6.0155574198019828</v>
      </c>
      <c r="C26" s="7">
        <v>0</v>
      </c>
      <c r="D26" s="7">
        <f>SUM(B26:C26)</f>
        <v>6.0155574198019828</v>
      </c>
    </row>
    <row r="27" spans="1:4" x14ac:dyDescent="0.2">
      <c r="A27" s="5" t="s">
        <v>548</v>
      </c>
      <c r="B27" s="7">
        <v>5.9464818897637794</v>
      </c>
      <c r="C27" s="7">
        <v>0</v>
      </c>
      <c r="D27" s="7">
        <f>SUM(B27:C27)</f>
        <v>5.9464818897637794</v>
      </c>
    </row>
    <row r="28" spans="1:4" x14ac:dyDescent="0.2">
      <c r="A28" s="5" t="s">
        <v>544</v>
      </c>
      <c r="B28" s="7">
        <v>4.3270949807775922</v>
      </c>
      <c r="C28" s="7">
        <v>1.5964997217021146</v>
      </c>
      <c r="D28" s="7">
        <f>SUM(B28:C28)</f>
        <v>5.9235947024797069</v>
      </c>
    </row>
    <row r="29" spans="1:4" x14ac:dyDescent="0.2">
      <c r="A29" s="5" t="s">
        <v>543</v>
      </c>
      <c r="B29" s="7">
        <v>4.6048975609756102</v>
      </c>
      <c r="C29" s="7">
        <v>1.2443542024567615</v>
      </c>
      <c r="D29" s="7">
        <f>SUM(B29:C29)</f>
        <v>5.8492517634323722</v>
      </c>
    </row>
    <row r="30" spans="1:4" x14ac:dyDescent="0.2">
      <c r="A30" s="5" t="s">
        <v>302</v>
      </c>
      <c r="B30" s="7">
        <v>5.8328702439024385</v>
      </c>
      <c r="C30" s="7">
        <v>0</v>
      </c>
      <c r="D30" s="7">
        <f>SUM(B30:C30)</f>
        <v>5.8328702439024385</v>
      </c>
    </row>
    <row r="31" spans="1:4" x14ac:dyDescent="0.2">
      <c r="A31" s="5" t="s">
        <v>316</v>
      </c>
      <c r="B31" s="7">
        <v>0.92132522522522509</v>
      </c>
      <c r="C31" s="7">
        <v>4.8284297023873757</v>
      </c>
      <c r="D31" s="7">
        <f>SUM(B31:C31)</f>
        <v>5.7497549276126012</v>
      </c>
    </row>
    <row r="32" spans="1:4" x14ac:dyDescent="0.2">
      <c r="A32" s="5" t="s">
        <v>317</v>
      </c>
      <c r="B32" s="7">
        <v>5.6793736585365853</v>
      </c>
      <c r="C32" s="7">
        <v>0</v>
      </c>
      <c r="D32" s="7">
        <f>SUM(B32:C32)</f>
        <v>5.6793736585365853</v>
      </c>
    </row>
    <row r="33" spans="1:4" x14ac:dyDescent="0.2">
      <c r="A33" s="5" t="s">
        <v>143</v>
      </c>
      <c r="B33" s="7">
        <v>0.33618376126539801</v>
      </c>
      <c r="C33" s="7">
        <v>4.541457445614923</v>
      </c>
      <c r="D33" s="7">
        <f>SUM(B33:C33)</f>
        <v>4.8776412068803214</v>
      </c>
    </row>
    <row r="34" spans="1:4" x14ac:dyDescent="0.2">
      <c r="A34" s="5" t="s">
        <v>551</v>
      </c>
      <c r="B34" s="7">
        <v>4.8315165354330709</v>
      </c>
      <c r="C34" s="7">
        <v>0</v>
      </c>
      <c r="D34" s="7">
        <f>SUM(B34:C34)</f>
        <v>4.8315165354330709</v>
      </c>
    </row>
    <row r="35" spans="1:4" x14ac:dyDescent="0.2">
      <c r="A35" s="5" t="s">
        <v>547</v>
      </c>
      <c r="B35" s="7">
        <v>4.7875847368751536</v>
      </c>
      <c r="C35" s="7">
        <v>0</v>
      </c>
      <c r="D35" s="7">
        <f>SUM(B35:C35)</f>
        <v>4.7875847368751536</v>
      </c>
    </row>
    <row r="36" spans="1:4" x14ac:dyDescent="0.2">
      <c r="A36" s="5" t="s">
        <v>142</v>
      </c>
      <c r="B36" s="7">
        <v>0.33618376126539801</v>
      </c>
      <c r="C36" s="7">
        <v>4.0047839660978433</v>
      </c>
      <c r="D36" s="7">
        <f>SUM(B36:C36)</f>
        <v>4.3409677273632417</v>
      </c>
    </row>
    <row r="37" spans="1:4" x14ac:dyDescent="0.2">
      <c r="A37" s="5" t="s">
        <v>537</v>
      </c>
      <c r="B37" s="7">
        <v>3.3769248780487806</v>
      </c>
      <c r="C37" s="7">
        <v>0</v>
      </c>
      <c r="D37" s="7">
        <f>SUM(B37:C37)</f>
        <v>3.3769248780487806</v>
      </c>
    </row>
    <row r="38" spans="1:4" x14ac:dyDescent="0.2">
      <c r="A38" s="5" t="s">
        <v>141</v>
      </c>
      <c r="B38" s="7">
        <v>0.33618376126539801</v>
      </c>
      <c r="C38" s="7">
        <v>2.8467991389823677</v>
      </c>
      <c r="D38" s="7">
        <f>SUM(B38:C38)</f>
        <v>3.1829829002477656</v>
      </c>
    </row>
    <row r="39" spans="1:4" x14ac:dyDescent="0.2">
      <c r="A39" s="5" t="s">
        <v>356</v>
      </c>
      <c r="B39" s="7">
        <v>1.2756810810810808</v>
      </c>
      <c r="C39" s="7">
        <v>1.7020268658936721</v>
      </c>
      <c r="D39" s="7">
        <f>SUM(B39:C39)</f>
        <v>2.9777079469747529</v>
      </c>
    </row>
    <row r="40" spans="1:4" x14ac:dyDescent="0.2">
      <c r="A40" s="5" t="s">
        <v>326</v>
      </c>
      <c r="B40" s="7">
        <v>1.3992513288329653</v>
      </c>
      <c r="C40" s="7">
        <v>1.2464873963079128</v>
      </c>
      <c r="D40" s="7">
        <f>SUM(B40:C40)</f>
        <v>2.6457387251408782</v>
      </c>
    </row>
    <row r="41" spans="1:4" x14ac:dyDescent="0.2">
      <c r="A41" s="5" t="s">
        <v>136</v>
      </c>
      <c r="B41" s="7">
        <v>0.33618376126539801</v>
      </c>
      <c r="C41" s="7">
        <v>2.0023919787850493</v>
      </c>
      <c r="D41" s="7">
        <f>SUM(B41:C41)</f>
        <v>2.3385757400504472</v>
      </c>
    </row>
    <row r="42" spans="1:4" x14ac:dyDescent="0.2">
      <c r="A42" s="5" t="s">
        <v>222</v>
      </c>
      <c r="B42" s="7">
        <v>0.33618376126539801</v>
      </c>
      <c r="C42" s="7">
        <v>1.9709231876880853</v>
      </c>
      <c r="D42" s="7">
        <f>SUM(B42:C42)</f>
        <v>2.3071069489534834</v>
      </c>
    </row>
    <row r="43" spans="1:4" x14ac:dyDescent="0.2">
      <c r="A43" s="5" t="s">
        <v>346</v>
      </c>
      <c r="B43" s="7">
        <v>0.85045405405405372</v>
      </c>
      <c r="C43" s="7">
        <v>1.2443542067206337</v>
      </c>
      <c r="D43" s="7">
        <f>SUM(B43:C43)</f>
        <v>2.0948082607746876</v>
      </c>
    </row>
    <row r="44" spans="1:4" x14ac:dyDescent="0.2">
      <c r="A44" s="5" t="s">
        <v>135</v>
      </c>
      <c r="B44" s="7">
        <v>0</v>
      </c>
      <c r="C44" s="7">
        <v>2.0023919787850493</v>
      </c>
      <c r="D44" s="7">
        <f>SUM(B44:C44)</f>
        <v>2.0023919787850493</v>
      </c>
    </row>
    <row r="45" spans="1:4" x14ac:dyDescent="0.2">
      <c r="A45" s="5" t="s">
        <v>131</v>
      </c>
      <c r="B45" s="7">
        <v>0.33618376126539801</v>
      </c>
      <c r="C45" s="7">
        <v>1.3676422880810433</v>
      </c>
      <c r="D45" s="7">
        <f>SUM(B45:C45)</f>
        <v>1.7038260493464412</v>
      </c>
    </row>
    <row r="46" spans="1:4" x14ac:dyDescent="0.2">
      <c r="A46" s="5" t="s">
        <v>318</v>
      </c>
      <c r="B46" s="7">
        <v>1.4174234234234233</v>
      </c>
      <c r="C46" s="7">
        <v>0.22254834422345141</v>
      </c>
      <c r="D46" s="7">
        <f>SUM(B46:C46)</f>
        <v>1.6399717676468748</v>
      </c>
    </row>
    <row r="47" spans="1:4" x14ac:dyDescent="0.2">
      <c r="A47" s="5" t="s">
        <v>352</v>
      </c>
      <c r="B47" s="7">
        <v>1.4174234234234233</v>
      </c>
      <c r="C47" s="7">
        <v>0.22254834422345141</v>
      </c>
      <c r="D47" s="7">
        <f>SUM(B47:C47)</f>
        <v>1.6399717676468748</v>
      </c>
    </row>
    <row r="48" spans="1:4" x14ac:dyDescent="0.2">
      <c r="A48" s="5" t="s">
        <v>303</v>
      </c>
      <c r="B48" s="7">
        <v>1.6118648423464788</v>
      </c>
      <c r="C48" s="7">
        <v>0</v>
      </c>
      <c r="D48" s="7">
        <f>SUM(B48:C48)</f>
        <v>1.6118648423464788</v>
      </c>
    </row>
    <row r="49" spans="1:4" x14ac:dyDescent="0.2">
      <c r="A49" s="5" t="s">
        <v>323</v>
      </c>
      <c r="B49" s="7">
        <v>1.6118648423464788</v>
      </c>
      <c r="C49" s="7">
        <v>0</v>
      </c>
      <c r="D49" s="7">
        <f>SUM(B49:C49)</f>
        <v>1.6118648423464788</v>
      </c>
    </row>
    <row r="50" spans="1:4" x14ac:dyDescent="0.2">
      <c r="A50" s="5" t="s">
        <v>367</v>
      </c>
      <c r="B50" s="7">
        <v>1.5264559909661684</v>
      </c>
      <c r="C50" s="7">
        <v>9.8791740077980566E-3</v>
      </c>
      <c r="D50" s="7">
        <f>SUM(B50:C50)</f>
        <v>1.5363351649739665</v>
      </c>
    </row>
    <row r="51" spans="1:4" x14ac:dyDescent="0.2">
      <c r="A51" s="5" t="s">
        <v>304</v>
      </c>
      <c r="B51" s="7">
        <v>1.5264559909661684</v>
      </c>
      <c r="C51" s="7">
        <v>3.7379404599031741E-3</v>
      </c>
      <c r="D51" s="7">
        <f>SUM(B51:C51)</f>
        <v>1.5301939314260715</v>
      </c>
    </row>
    <row r="52" spans="1:4" x14ac:dyDescent="0.2">
      <c r="A52" s="5" t="s">
        <v>344</v>
      </c>
      <c r="B52" s="7">
        <v>1.455584819794997</v>
      </c>
      <c r="C52" s="7">
        <v>2.8210161018327406E-3</v>
      </c>
      <c r="D52" s="7">
        <f>SUM(B52:C52)</f>
        <v>1.4584058358968297</v>
      </c>
    </row>
    <row r="53" spans="1:4" x14ac:dyDescent="0.2">
      <c r="A53" s="5" t="s">
        <v>335</v>
      </c>
      <c r="B53" s="7">
        <v>1.4346869144185508</v>
      </c>
      <c r="C53" s="7">
        <v>0</v>
      </c>
      <c r="D53" s="7">
        <f>SUM(B53:C53)</f>
        <v>1.4346869144185508</v>
      </c>
    </row>
    <row r="54" spans="1:4" x14ac:dyDescent="0.2">
      <c r="A54" s="5" t="s">
        <v>305</v>
      </c>
      <c r="B54" s="7">
        <v>1.4174234234234233</v>
      </c>
      <c r="C54" s="7">
        <v>0</v>
      </c>
      <c r="D54" s="7">
        <f>SUM(B54:C54)</f>
        <v>1.4174234234234233</v>
      </c>
    </row>
    <row r="55" spans="1:4" x14ac:dyDescent="0.2">
      <c r="A55" s="5" t="s">
        <v>328</v>
      </c>
      <c r="B55" s="7">
        <v>1.4174234234234233</v>
      </c>
      <c r="C55" s="7">
        <v>0</v>
      </c>
      <c r="D55" s="7">
        <f>SUM(B55:C55)</f>
        <v>1.4174234234234233</v>
      </c>
    </row>
    <row r="56" spans="1:4" x14ac:dyDescent="0.2">
      <c r="A56" s="5" t="s">
        <v>332</v>
      </c>
      <c r="B56" s="7">
        <v>1.4174234234234233</v>
      </c>
      <c r="C56" s="7">
        <v>0</v>
      </c>
      <c r="D56" s="7">
        <f>SUM(B56:C56)</f>
        <v>1.4174234234234233</v>
      </c>
    </row>
    <row r="57" spans="1:4" x14ac:dyDescent="0.2">
      <c r="A57" s="5" t="s">
        <v>333</v>
      </c>
      <c r="B57" s="7">
        <v>1.4174234234234233</v>
      </c>
      <c r="C57" s="7">
        <v>0</v>
      </c>
      <c r="D57" s="7">
        <f>SUM(B57:C57)</f>
        <v>1.4174234234234233</v>
      </c>
    </row>
    <row r="58" spans="1:4" x14ac:dyDescent="0.2">
      <c r="A58" s="5" t="s">
        <v>334</v>
      </c>
      <c r="B58" s="7">
        <v>1.4174234234234233</v>
      </c>
      <c r="C58" s="7">
        <v>0</v>
      </c>
      <c r="D58" s="7">
        <f>SUM(B58:C58)</f>
        <v>1.4174234234234233</v>
      </c>
    </row>
    <row r="59" spans="1:4" x14ac:dyDescent="0.2">
      <c r="A59" s="5" t="s">
        <v>337</v>
      </c>
      <c r="B59" s="7">
        <v>1.4174234234234233</v>
      </c>
      <c r="C59" s="7">
        <v>0</v>
      </c>
      <c r="D59" s="7">
        <f>SUM(B59:C59)</f>
        <v>1.4174234234234233</v>
      </c>
    </row>
    <row r="60" spans="1:4" x14ac:dyDescent="0.2">
      <c r="A60" s="5" t="s">
        <v>353</v>
      </c>
      <c r="B60" s="7">
        <v>1.4174234234234233</v>
      </c>
      <c r="C60" s="7">
        <v>0</v>
      </c>
      <c r="D60" s="7">
        <f>SUM(B60:C60)</f>
        <v>1.4174234234234233</v>
      </c>
    </row>
    <row r="61" spans="1:4" x14ac:dyDescent="0.2">
      <c r="A61" s="5" t="s">
        <v>362</v>
      </c>
      <c r="B61" s="7">
        <v>1.4174234234234233</v>
      </c>
      <c r="C61" s="7">
        <v>0</v>
      </c>
      <c r="D61" s="7">
        <f>SUM(B61:C61)</f>
        <v>1.4174234234234233</v>
      </c>
    </row>
    <row r="62" spans="1:4" x14ac:dyDescent="0.2">
      <c r="A62" s="5" t="s">
        <v>343</v>
      </c>
      <c r="B62" s="7">
        <v>1.3819878378378376</v>
      </c>
      <c r="C62" s="7">
        <v>0</v>
      </c>
      <c r="D62" s="7">
        <f>SUM(B62:C62)</f>
        <v>1.3819878378378376</v>
      </c>
    </row>
    <row r="63" spans="1:4" x14ac:dyDescent="0.2">
      <c r="A63" s="5" t="s">
        <v>366</v>
      </c>
      <c r="B63" s="7">
        <v>1.3638157432473796</v>
      </c>
      <c r="C63" s="7">
        <v>0</v>
      </c>
      <c r="D63" s="7">
        <f>SUM(B63:C63)</f>
        <v>1.3638157432473796</v>
      </c>
    </row>
    <row r="64" spans="1:4" x14ac:dyDescent="0.2">
      <c r="A64" s="5" t="s">
        <v>321</v>
      </c>
      <c r="B64" s="7">
        <v>1.2756810810810808</v>
      </c>
      <c r="C64" s="7">
        <v>0</v>
      </c>
      <c r="D64" s="7">
        <f>SUM(B64:C64)</f>
        <v>1.2756810810810808</v>
      </c>
    </row>
    <row r="65" spans="1:4" x14ac:dyDescent="0.2">
      <c r="A65" s="5" t="s">
        <v>53</v>
      </c>
      <c r="B65" s="7">
        <v>0.33618376126539801</v>
      </c>
      <c r="C65" s="7">
        <v>0.93385013489102875</v>
      </c>
      <c r="D65" s="7">
        <f>SUM(B65:C65)</f>
        <v>1.2700338961564268</v>
      </c>
    </row>
    <row r="66" spans="1:4" x14ac:dyDescent="0.2">
      <c r="A66" s="5" t="s">
        <v>338</v>
      </c>
      <c r="B66" s="7">
        <v>1.257508986490623</v>
      </c>
      <c r="C66" s="7">
        <v>0</v>
      </c>
      <c r="D66" s="7">
        <f>SUM(B66:C66)</f>
        <v>1.257508986490623</v>
      </c>
    </row>
    <row r="67" spans="1:4" x14ac:dyDescent="0.2">
      <c r="A67" s="5" t="s">
        <v>359</v>
      </c>
      <c r="B67" s="7">
        <v>1.2402454954954953</v>
      </c>
      <c r="C67" s="7">
        <v>0</v>
      </c>
      <c r="D67" s="7">
        <f>SUM(B67:C67)</f>
        <v>1.2402454954954953</v>
      </c>
    </row>
    <row r="68" spans="1:4" x14ac:dyDescent="0.2">
      <c r="A68" s="5" t="s">
        <v>371</v>
      </c>
      <c r="B68" s="7">
        <v>1.2402454954954953</v>
      </c>
      <c r="C68" s="7">
        <v>0</v>
      </c>
      <c r="D68" s="7">
        <f>SUM(B68:C68)</f>
        <v>1.2402454954954953</v>
      </c>
    </row>
    <row r="69" spans="1:4" x14ac:dyDescent="0.2">
      <c r="A69" s="5" t="s">
        <v>389</v>
      </c>
      <c r="B69" s="7">
        <v>0.33618376126539801</v>
      </c>
      <c r="C69" s="7">
        <v>0.89117715450124324</v>
      </c>
      <c r="D69" s="7">
        <f>SUM(B69:C69)</f>
        <v>1.2273609157666412</v>
      </c>
    </row>
    <row r="70" spans="1:4" x14ac:dyDescent="0.2">
      <c r="A70" s="5" t="s">
        <v>364</v>
      </c>
      <c r="B70" s="7">
        <v>1.2048099099099094</v>
      </c>
      <c r="C70" s="7">
        <v>0</v>
      </c>
      <c r="D70" s="7">
        <f>SUM(B70:C70)</f>
        <v>1.2048099099099094</v>
      </c>
    </row>
    <row r="71" spans="1:4" x14ac:dyDescent="0.2">
      <c r="A71" s="5" t="s">
        <v>132</v>
      </c>
      <c r="B71" s="7">
        <v>0.33618376126539801</v>
      </c>
      <c r="C71" s="7">
        <v>0.80896887480665181</v>
      </c>
      <c r="D71" s="7">
        <f>SUM(B71:C71)</f>
        <v>1.1451526360720499</v>
      </c>
    </row>
    <row r="72" spans="1:4" x14ac:dyDescent="0.2">
      <c r="A72" s="5" t="s">
        <v>345</v>
      </c>
      <c r="B72" s="7">
        <v>1.1339387387387383</v>
      </c>
      <c r="C72" s="7">
        <v>0</v>
      </c>
      <c r="D72" s="7">
        <f>SUM(B72:C72)</f>
        <v>1.1339387387387383</v>
      </c>
    </row>
    <row r="73" spans="1:4" x14ac:dyDescent="0.2">
      <c r="A73" s="5" t="s">
        <v>369</v>
      </c>
      <c r="B73" s="7">
        <v>1.0985031531531528</v>
      </c>
      <c r="C73" s="7">
        <v>0</v>
      </c>
      <c r="D73" s="7">
        <f>SUM(B73:C73)</f>
        <v>1.0985031531531528</v>
      </c>
    </row>
    <row r="74" spans="1:4" x14ac:dyDescent="0.2">
      <c r="A74" s="5" t="s">
        <v>349</v>
      </c>
      <c r="B74" s="7">
        <v>1.0985031531531528</v>
      </c>
      <c r="C74" s="7">
        <v>0</v>
      </c>
      <c r="D74" s="7">
        <f>SUM(B74:C74)</f>
        <v>1.0985031531531528</v>
      </c>
    </row>
    <row r="75" spans="1:4" x14ac:dyDescent="0.2">
      <c r="A75" s="5" t="s">
        <v>351</v>
      </c>
      <c r="B75" s="7">
        <v>1.0985031531531528</v>
      </c>
      <c r="C75" s="7">
        <v>0</v>
      </c>
      <c r="D75" s="7">
        <f>SUM(B75:C75)</f>
        <v>1.0985031531531528</v>
      </c>
    </row>
    <row r="76" spans="1:4" x14ac:dyDescent="0.2">
      <c r="A76" s="5" t="s">
        <v>339</v>
      </c>
      <c r="B76" s="7">
        <v>1.0657933783535558</v>
      </c>
      <c r="C76" s="7">
        <v>8.3938584542651807E-4</v>
      </c>
      <c r="D76" s="7">
        <f>SUM(B76:C76)</f>
        <v>1.0666327641989823</v>
      </c>
    </row>
    <row r="77" spans="1:4" x14ac:dyDescent="0.2">
      <c r="A77" s="5" t="s">
        <v>350</v>
      </c>
      <c r="B77" s="7">
        <v>1.0630675675675674</v>
      </c>
      <c r="C77" s="7">
        <v>0</v>
      </c>
      <c r="D77" s="7">
        <f>SUM(B77:C77)</f>
        <v>1.0630675675675674</v>
      </c>
    </row>
    <row r="78" spans="1:4" x14ac:dyDescent="0.2">
      <c r="A78" s="5" t="s">
        <v>307</v>
      </c>
      <c r="B78" s="7">
        <v>1.0276319819819817</v>
      </c>
      <c r="C78" s="7">
        <v>0</v>
      </c>
      <c r="D78" s="7">
        <f>SUM(B78:C78)</f>
        <v>1.0276319819819817</v>
      </c>
    </row>
    <row r="79" spans="1:4" x14ac:dyDescent="0.2">
      <c r="A79" s="5" t="s">
        <v>322</v>
      </c>
      <c r="B79" s="7">
        <v>0.99219639639639601</v>
      </c>
      <c r="C79" s="7">
        <v>0</v>
      </c>
      <c r="D79" s="7">
        <f>SUM(B79:C79)</f>
        <v>0.99219639639639601</v>
      </c>
    </row>
    <row r="80" spans="1:4" x14ac:dyDescent="0.2">
      <c r="A80" s="5" t="s">
        <v>361</v>
      </c>
      <c r="B80" s="7">
        <v>0.99219639639639601</v>
      </c>
      <c r="C80" s="7">
        <v>0</v>
      </c>
      <c r="D80" s="7">
        <f>SUM(B80:C80)</f>
        <v>0.99219639639639601</v>
      </c>
    </row>
    <row r="81" spans="1:4" x14ac:dyDescent="0.2">
      <c r="A81" s="5" t="s">
        <v>752</v>
      </c>
      <c r="B81" s="7">
        <v>0</v>
      </c>
      <c r="C81" s="7">
        <v>0.97235230653366278</v>
      </c>
      <c r="D81" s="7">
        <f>SUM(B81:C81)</f>
        <v>0.97235230653366278</v>
      </c>
    </row>
    <row r="82" spans="1:4" x14ac:dyDescent="0.2">
      <c r="A82" s="5" t="s">
        <v>306</v>
      </c>
      <c r="B82" s="7">
        <v>0.95676081081081055</v>
      </c>
      <c r="C82" s="7">
        <v>0</v>
      </c>
      <c r="D82" s="7">
        <f>SUM(B82:C82)</f>
        <v>0.95676081081081055</v>
      </c>
    </row>
    <row r="83" spans="1:4" x14ac:dyDescent="0.2">
      <c r="A83" s="5" t="s">
        <v>329</v>
      </c>
      <c r="B83" s="7">
        <v>0.95676081081081055</v>
      </c>
      <c r="C83" s="7">
        <v>0</v>
      </c>
      <c r="D83" s="7">
        <f>SUM(B83:C83)</f>
        <v>0.95676081081081055</v>
      </c>
    </row>
    <row r="84" spans="1:4" x14ac:dyDescent="0.2">
      <c r="A84" s="5" t="s">
        <v>330</v>
      </c>
      <c r="B84" s="7">
        <v>0.95676081081081055</v>
      </c>
      <c r="C84" s="7">
        <v>0</v>
      </c>
      <c r="D84" s="7">
        <f>SUM(B84:C84)</f>
        <v>0.95676081081081055</v>
      </c>
    </row>
    <row r="85" spans="1:4" x14ac:dyDescent="0.2">
      <c r="A85" s="5" t="s">
        <v>336</v>
      </c>
      <c r="B85" s="7">
        <v>0.95676081081081055</v>
      </c>
      <c r="C85" s="7">
        <v>0</v>
      </c>
      <c r="D85" s="7">
        <f>SUM(B85:C85)</f>
        <v>0.95676081081081055</v>
      </c>
    </row>
    <row r="86" spans="1:4" x14ac:dyDescent="0.2">
      <c r="A86" s="5" t="s">
        <v>312</v>
      </c>
      <c r="B86" s="7">
        <v>0.92132522522522509</v>
      </c>
      <c r="C86" s="7">
        <v>0</v>
      </c>
      <c r="D86" s="7">
        <f>SUM(B86:C86)</f>
        <v>0.92132522522522509</v>
      </c>
    </row>
    <row r="87" spans="1:4" x14ac:dyDescent="0.2">
      <c r="A87" s="5" t="s">
        <v>313</v>
      </c>
      <c r="B87" s="7">
        <v>0.92132522522522509</v>
      </c>
      <c r="C87" s="7">
        <v>0</v>
      </c>
      <c r="D87" s="7">
        <f>SUM(B87:C87)</f>
        <v>0.92132522522522509</v>
      </c>
    </row>
    <row r="88" spans="1:4" x14ac:dyDescent="0.2">
      <c r="A88" s="5" t="s">
        <v>320</v>
      </c>
      <c r="B88" s="7">
        <v>0.92132522522522509</v>
      </c>
      <c r="C88" s="7">
        <v>0</v>
      </c>
      <c r="D88" s="7">
        <f>SUM(B88:C88)</f>
        <v>0.92132522522522509</v>
      </c>
    </row>
    <row r="89" spans="1:4" x14ac:dyDescent="0.2">
      <c r="A89" s="5" t="s">
        <v>355</v>
      </c>
      <c r="B89" s="7">
        <v>0.92132522522522509</v>
      </c>
      <c r="C89" s="7">
        <v>0</v>
      </c>
      <c r="D89" s="7">
        <f>SUM(B89:C89)</f>
        <v>0.92132522522522509</v>
      </c>
    </row>
    <row r="90" spans="1:4" x14ac:dyDescent="0.2">
      <c r="A90" s="5" t="s">
        <v>309</v>
      </c>
      <c r="B90" s="7">
        <v>0.8858896396396394</v>
      </c>
      <c r="C90" s="7">
        <v>0</v>
      </c>
      <c r="D90" s="7">
        <f>SUM(B90:C90)</f>
        <v>0.8858896396396394</v>
      </c>
    </row>
    <row r="91" spans="1:4" x14ac:dyDescent="0.2">
      <c r="A91" s="5" t="s">
        <v>311</v>
      </c>
      <c r="B91" s="7">
        <v>0.85045405405405372</v>
      </c>
      <c r="C91" s="7">
        <v>0</v>
      </c>
      <c r="D91" s="7">
        <f>SUM(B91:C91)</f>
        <v>0.85045405405405372</v>
      </c>
    </row>
    <row r="92" spans="1:4" x14ac:dyDescent="0.2">
      <c r="A92" s="5" t="s">
        <v>327</v>
      </c>
      <c r="B92" s="7">
        <v>0.85045405405405372</v>
      </c>
      <c r="C92" s="7">
        <v>0</v>
      </c>
      <c r="D92" s="7">
        <f>SUM(B92:C92)</f>
        <v>0.85045405405405372</v>
      </c>
    </row>
    <row r="93" spans="1:4" x14ac:dyDescent="0.2">
      <c r="A93" s="5" t="s">
        <v>340</v>
      </c>
      <c r="B93" s="7">
        <v>0.85045405405405372</v>
      </c>
      <c r="C93" s="7">
        <v>0</v>
      </c>
      <c r="D93" s="7">
        <f>SUM(B93:C93)</f>
        <v>0.85045405405405372</v>
      </c>
    </row>
    <row r="94" spans="1:4" x14ac:dyDescent="0.2">
      <c r="A94" s="5" t="s">
        <v>341</v>
      </c>
      <c r="B94" s="7">
        <v>0.85045405405405372</v>
      </c>
      <c r="C94" s="7">
        <v>0</v>
      </c>
      <c r="D94" s="7">
        <f>SUM(B94:C94)</f>
        <v>0.85045405405405372</v>
      </c>
    </row>
    <row r="95" spans="1:4" x14ac:dyDescent="0.2">
      <c r="A95" s="5" t="s">
        <v>370</v>
      </c>
      <c r="B95" s="7">
        <v>0.85045405405405372</v>
      </c>
      <c r="C95" s="7">
        <v>0</v>
      </c>
      <c r="D95" s="7">
        <f>SUM(B95:C95)</f>
        <v>0.85045405405405372</v>
      </c>
    </row>
    <row r="96" spans="1:4" x14ac:dyDescent="0.2">
      <c r="A96" s="5" t="s">
        <v>134</v>
      </c>
      <c r="B96" s="7">
        <v>0.33618376126539801</v>
      </c>
      <c r="C96" s="7">
        <v>0.48617614900295936</v>
      </c>
      <c r="D96" s="7">
        <f>SUM(B96:C96)</f>
        <v>0.82235991026835742</v>
      </c>
    </row>
    <row r="97" spans="1:4" x14ac:dyDescent="0.2">
      <c r="A97" s="5" t="s">
        <v>130</v>
      </c>
      <c r="B97" s="7">
        <v>0.33618376126539801</v>
      </c>
      <c r="C97" s="7">
        <v>0.48617614900295936</v>
      </c>
      <c r="D97" s="7">
        <f>SUM(B97:C97)</f>
        <v>0.82235991026835742</v>
      </c>
    </row>
    <row r="98" spans="1:4" x14ac:dyDescent="0.2">
      <c r="A98" s="5" t="s">
        <v>347</v>
      </c>
      <c r="B98" s="7">
        <v>0.81774427925445681</v>
      </c>
      <c r="C98" s="7">
        <v>5.1706270411201944E-4</v>
      </c>
      <c r="D98" s="7">
        <f>SUM(B98:C98)</f>
        <v>0.81826134195856881</v>
      </c>
    </row>
    <row r="99" spans="1:4" x14ac:dyDescent="0.2">
      <c r="A99" s="5" t="s">
        <v>308</v>
      </c>
      <c r="B99" s="7">
        <v>0.81501846846846826</v>
      </c>
      <c r="C99" s="7">
        <v>0</v>
      </c>
      <c r="D99" s="7">
        <f>SUM(B99:C99)</f>
        <v>0.81501846846846826</v>
      </c>
    </row>
    <row r="100" spans="1:4" x14ac:dyDescent="0.2">
      <c r="A100" s="5" t="s">
        <v>319</v>
      </c>
      <c r="B100" s="7">
        <v>0.81501846846846826</v>
      </c>
      <c r="C100" s="7">
        <v>0</v>
      </c>
      <c r="D100" s="7">
        <f>SUM(B100:C100)</f>
        <v>0.81501846846846826</v>
      </c>
    </row>
    <row r="101" spans="1:4" x14ac:dyDescent="0.2">
      <c r="A101" s="5" t="s">
        <v>331</v>
      </c>
      <c r="B101" s="7">
        <v>0.81501846846846826</v>
      </c>
      <c r="C101" s="7">
        <v>0</v>
      </c>
      <c r="D101" s="7">
        <f>SUM(B101:C101)</f>
        <v>0.81501846846846826</v>
      </c>
    </row>
    <row r="102" spans="1:4" x14ac:dyDescent="0.2">
      <c r="A102" s="5" t="s">
        <v>360</v>
      </c>
      <c r="B102" s="7">
        <v>0.81501846846846826</v>
      </c>
      <c r="C102" s="7">
        <v>0</v>
      </c>
      <c r="D102" s="7">
        <f>SUM(B102:C102)</f>
        <v>0.81501846846846826</v>
      </c>
    </row>
    <row r="103" spans="1:4" x14ac:dyDescent="0.2">
      <c r="A103" s="5" t="s">
        <v>310</v>
      </c>
      <c r="B103" s="7">
        <v>0.77958288288288269</v>
      </c>
      <c r="C103" s="7">
        <v>0</v>
      </c>
      <c r="D103" s="7">
        <f>SUM(B103:C103)</f>
        <v>0.77958288288288269</v>
      </c>
    </row>
    <row r="104" spans="1:4" x14ac:dyDescent="0.2">
      <c r="A104" s="5" t="s">
        <v>315</v>
      </c>
      <c r="B104" s="7">
        <v>0.77958288288288269</v>
      </c>
      <c r="C104" s="7">
        <v>0</v>
      </c>
      <c r="D104" s="7">
        <f>SUM(B104:C104)</f>
        <v>0.77958288288288269</v>
      </c>
    </row>
    <row r="105" spans="1:4" x14ac:dyDescent="0.2">
      <c r="A105" s="5" t="s">
        <v>342</v>
      </c>
      <c r="B105" s="7">
        <v>0.77958288288288269</v>
      </c>
      <c r="C105" s="7">
        <v>0</v>
      </c>
      <c r="D105" s="7">
        <f>SUM(B105:C105)</f>
        <v>0.77958288288288269</v>
      </c>
    </row>
    <row r="106" spans="1:4" x14ac:dyDescent="0.2">
      <c r="A106" s="5" t="s">
        <v>301</v>
      </c>
      <c r="B106" s="7">
        <v>0.74414729729729712</v>
      </c>
      <c r="C106" s="7">
        <v>0</v>
      </c>
      <c r="D106" s="7">
        <f>SUM(B106:C106)</f>
        <v>0.74414729729729712</v>
      </c>
    </row>
    <row r="107" spans="1:4" x14ac:dyDescent="0.2">
      <c r="A107" s="5" t="s">
        <v>368</v>
      </c>
      <c r="B107" s="7">
        <v>0.74414729729729712</v>
      </c>
      <c r="C107" s="7">
        <v>0</v>
      </c>
      <c r="D107" s="7">
        <f>SUM(B107:C107)</f>
        <v>0.74414729729729712</v>
      </c>
    </row>
    <row r="108" spans="1:4" x14ac:dyDescent="0.2">
      <c r="A108" s="5" t="s">
        <v>314</v>
      </c>
      <c r="B108" s="7">
        <v>0.74414729729729712</v>
      </c>
      <c r="C108" s="7">
        <v>0</v>
      </c>
      <c r="D108" s="7">
        <f>SUM(B108:C108)</f>
        <v>0.74414729729729712</v>
      </c>
    </row>
    <row r="109" spans="1:4" x14ac:dyDescent="0.2">
      <c r="A109" s="5" t="s">
        <v>348</v>
      </c>
      <c r="B109" s="7">
        <v>0.74414729729729712</v>
      </c>
      <c r="C109" s="7">
        <v>0</v>
      </c>
      <c r="D109" s="7">
        <f>SUM(B109:C109)</f>
        <v>0.74414729729729712</v>
      </c>
    </row>
    <row r="110" spans="1:4" x14ac:dyDescent="0.2">
      <c r="A110" s="5" t="s">
        <v>363</v>
      </c>
      <c r="B110" s="7">
        <v>0.74414729729729712</v>
      </c>
      <c r="C110" s="7">
        <v>0</v>
      </c>
      <c r="D110" s="7">
        <f>SUM(B110:C110)</f>
        <v>0.74414729729729712</v>
      </c>
    </row>
    <row r="111" spans="1:4" x14ac:dyDescent="0.2">
      <c r="A111" s="5" t="s">
        <v>128</v>
      </c>
      <c r="B111" s="7">
        <v>0.33618376126539801</v>
      </c>
      <c r="C111" s="7">
        <v>0.40014252799984362</v>
      </c>
      <c r="D111" s="7">
        <f>SUM(B111:C111)</f>
        <v>0.73632628926524157</v>
      </c>
    </row>
    <row r="112" spans="1:4" x14ac:dyDescent="0.2">
      <c r="A112" s="5" t="s">
        <v>734</v>
      </c>
      <c r="B112" s="7">
        <v>0.70871171171171166</v>
      </c>
      <c r="C112" s="7">
        <v>0</v>
      </c>
      <c r="D112" s="7">
        <f>SUM(B112:C112)</f>
        <v>0.70871171171171166</v>
      </c>
    </row>
    <row r="113" spans="1:4" x14ac:dyDescent="0.2">
      <c r="A113" s="5" t="s">
        <v>324</v>
      </c>
      <c r="B113" s="7">
        <v>0.70871171171171166</v>
      </c>
      <c r="C113" s="7">
        <v>0</v>
      </c>
      <c r="D113" s="7">
        <f>SUM(B113:C113)</f>
        <v>0.70871171171171166</v>
      </c>
    </row>
    <row r="114" spans="1:4" x14ac:dyDescent="0.2">
      <c r="A114" s="5" t="s">
        <v>325</v>
      </c>
      <c r="B114" s="7">
        <v>0.70871171171171166</v>
      </c>
      <c r="C114" s="7">
        <v>0</v>
      </c>
      <c r="D114" s="7">
        <f>SUM(B114:C114)</f>
        <v>0.70871171171171166</v>
      </c>
    </row>
    <row r="115" spans="1:4" x14ac:dyDescent="0.2">
      <c r="A115" s="5" t="s">
        <v>354</v>
      </c>
      <c r="B115" s="7">
        <v>0.70871171171171166</v>
      </c>
      <c r="C115" s="7">
        <v>0</v>
      </c>
      <c r="D115" s="7">
        <f>SUM(B115:C115)</f>
        <v>0.70871171171171166</v>
      </c>
    </row>
    <row r="116" spans="1:4" x14ac:dyDescent="0.2">
      <c r="A116" s="5" t="s">
        <v>357</v>
      </c>
      <c r="B116" s="7">
        <v>0.70871171171171166</v>
      </c>
      <c r="C116" s="7">
        <v>0</v>
      </c>
      <c r="D116" s="7">
        <f>SUM(B116:C116)</f>
        <v>0.70871171171171166</v>
      </c>
    </row>
    <row r="117" spans="1:4" x14ac:dyDescent="0.2">
      <c r="A117" s="5" t="s">
        <v>365</v>
      </c>
      <c r="B117" s="7">
        <v>0.70871171171171166</v>
      </c>
      <c r="C117" s="7">
        <v>0</v>
      </c>
      <c r="D117" s="7">
        <f>SUM(B117:C117)</f>
        <v>0.70871171171171166</v>
      </c>
    </row>
    <row r="118" spans="1:4" x14ac:dyDescent="0.2">
      <c r="A118" s="5" t="s">
        <v>124</v>
      </c>
      <c r="B118" s="7">
        <v>0.33618376126539801</v>
      </c>
      <c r="C118" s="7">
        <v>0.3711072821628375</v>
      </c>
      <c r="D118" s="7">
        <f>SUM(B118:C118)</f>
        <v>0.70729104342823557</v>
      </c>
    </row>
    <row r="119" spans="1:4" x14ac:dyDescent="0.2">
      <c r="A119" s="5" t="s">
        <v>121</v>
      </c>
      <c r="B119" s="7">
        <v>0.33618376126539801</v>
      </c>
      <c r="C119" s="7">
        <v>0.27833045842422405</v>
      </c>
      <c r="D119" s="7">
        <f>SUM(B119:C119)</f>
        <v>0.61451421968962205</v>
      </c>
    </row>
    <row r="120" spans="1:4" x14ac:dyDescent="0.2">
      <c r="A120" s="5" t="s">
        <v>126</v>
      </c>
      <c r="B120" s="7">
        <v>0.33618376126539801</v>
      </c>
      <c r="C120" s="7">
        <v>0.24308807236954366</v>
      </c>
      <c r="D120" s="7">
        <f>SUM(B120:C120)</f>
        <v>0.57927183363494161</v>
      </c>
    </row>
    <row r="121" spans="1:4" x14ac:dyDescent="0.2">
      <c r="A121" s="5" t="s">
        <v>127</v>
      </c>
      <c r="B121" s="7">
        <v>0.33618376126539801</v>
      </c>
      <c r="C121" s="7">
        <v>0.24105005666957391</v>
      </c>
      <c r="D121" s="7">
        <f>SUM(B121:C121)</f>
        <v>0.57723381793497186</v>
      </c>
    </row>
    <row r="122" spans="1:4" x14ac:dyDescent="0.2">
      <c r="A122" s="5" t="s">
        <v>120</v>
      </c>
      <c r="B122" s="7">
        <v>0.10903256754274512</v>
      </c>
      <c r="C122" s="7">
        <v>0.41041653655649107</v>
      </c>
      <c r="D122" s="7">
        <f>SUM(B122:C122)</f>
        <v>0.51944910409923617</v>
      </c>
    </row>
    <row r="123" spans="1:4" x14ac:dyDescent="0.2">
      <c r="A123" s="5" t="s">
        <v>111</v>
      </c>
      <c r="B123" s="7">
        <v>0.33618376126539801</v>
      </c>
      <c r="C123" s="7">
        <v>0.17344545762242103</v>
      </c>
      <c r="D123" s="7">
        <f>SUM(B123:C123)</f>
        <v>0.50962921888781909</v>
      </c>
    </row>
    <row r="124" spans="1:4" x14ac:dyDescent="0.2">
      <c r="A124" s="5" t="s">
        <v>107</v>
      </c>
      <c r="B124" s="7">
        <v>0.33618376126539801</v>
      </c>
      <c r="C124" s="7">
        <v>0.17335047134548021</v>
      </c>
      <c r="D124" s="7">
        <f>SUM(B124:C124)</f>
        <v>0.50953423261087827</v>
      </c>
    </row>
    <row r="125" spans="1:4" x14ac:dyDescent="0.2">
      <c r="A125" s="5" t="s">
        <v>108</v>
      </c>
      <c r="B125" s="7">
        <v>0.33618376126539801</v>
      </c>
      <c r="C125" s="7">
        <v>0.17335047134548021</v>
      </c>
      <c r="D125" s="7">
        <f>SUM(B125:C125)</f>
        <v>0.50953423261087827</v>
      </c>
    </row>
    <row r="126" spans="1:4" x14ac:dyDescent="0.2">
      <c r="A126" s="5" t="s">
        <v>109</v>
      </c>
      <c r="B126" s="7">
        <v>0.33618376126539801</v>
      </c>
      <c r="C126" s="7">
        <v>0.17335047134548021</v>
      </c>
      <c r="D126" s="7">
        <f>SUM(B126:C126)</f>
        <v>0.50953423261087827</v>
      </c>
    </row>
    <row r="127" spans="1:4" x14ac:dyDescent="0.2">
      <c r="A127" s="5" t="s">
        <v>110</v>
      </c>
      <c r="B127" s="7">
        <v>0.33618376126539801</v>
      </c>
      <c r="C127" s="7">
        <v>0.17335047134548021</v>
      </c>
      <c r="D127" s="7">
        <f>SUM(B127:C127)</f>
        <v>0.50953423261087827</v>
      </c>
    </row>
    <row r="128" spans="1:4" x14ac:dyDescent="0.2">
      <c r="A128" s="5" t="s">
        <v>116</v>
      </c>
      <c r="B128" s="7">
        <v>0</v>
      </c>
      <c r="C128" s="7">
        <v>0.41029268386598972</v>
      </c>
      <c r="D128" s="7">
        <f>SUM(B128:C128)</f>
        <v>0.41029268386598972</v>
      </c>
    </row>
    <row r="129" spans="1:4" x14ac:dyDescent="0.2">
      <c r="A129" s="5" t="s">
        <v>117</v>
      </c>
      <c r="B129" s="7">
        <v>0</v>
      </c>
      <c r="C129" s="7">
        <v>0.41029268386598972</v>
      </c>
      <c r="D129" s="7">
        <f>SUM(B129:C129)</f>
        <v>0.41029268386598972</v>
      </c>
    </row>
    <row r="130" spans="1:4" x14ac:dyDescent="0.2">
      <c r="A130" s="5" t="s">
        <v>118</v>
      </c>
      <c r="B130" s="7">
        <v>0</v>
      </c>
      <c r="C130" s="7">
        <v>0.41029268386598972</v>
      </c>
      <c r="D130" s="7">
        <f>SUM(B130:C130)</f>
        <v>0.41029268386598972</v>
      </c>
    </row>
    <row r="131" spans="1:4" x14ac:dyDescent="0.2">
      <c r="A131" s="5" t="s">
        <v>119</v>
      </c>
      <c r="B131" s="7">
        <v>0</v>
      </c>
      <c r="C131" s="7">
        <v>0.41029268386598972</v>
      </c>
      <c r="D131" s="7">
        <f>SUM(B131:C131)</f>
        <v>0.41029268386598972</v>
      </c>
    </row>
    <row r="132" spans="1:4" x14ac:dyDescent="0.2">
      <c r="A132" s="5" t="s">
        <v>105</v>
      </c>
      <c r="B132" s="7">
        <v>0.33618376126539801</v>
      </c>
      <c r="C132" s="7">
        <v>6.633143244586627E-2</v>
      </c>
      <c r="D132" s="7">
        <f>SUM(B132:C132)</f>
        <v>0.40251519371126426</v>
      </c>
    </row>
    <row r="133" spans="1:4" x14ac:dyDescent="0.2">
      <c r="A133" s="5" t="s">
        <v>103</v>
      </c>
      <c r="B133" s="7">
        <v>0.33618376126539801</v>
      </c>
      <c r="C133" s="7">
        <v>5.0456073288475269E-2</v>
      </c>
      <c r="D133" s="7">
        <f>SUM(B133:C133)</f>
        <v>0.3866398345538733</v>
      </c>
    </row>
    <row r="134" spans="1:4" x14ac:dyDescent="0.2">
      <c r="A134" s="5" t="s">
        <v>89</v>
      </c>
      <c r="B134" s="7">
        <v>0.33618376126539801</v>
      </c>
      <c r="C134" s="7">
        <v>2.8989720475471999E-2</v>
      </c>
      <c r="D134" s="7">
        <f>SUM(B134:C134)</f>
        <v>0.36517348174087</v>
      </c>
    </row>
    <row r="135" spans="1:4" x14ac:dyDescent="0.2">
      <c r="A135" s="5" t="s">
        <v>66</v>
      </c>
      <c r="B135" s="7">
        <v>0.33618376126539801</v>
      </c>
      <c r="C135" s="7">
        <v>1.0951938624247511E-2</v>
      </c>
      <c r="D135" s="7">
        <f>SUM(B135:C135)</f>
        <v>0.34713569988964554</v>
      </c>
    </row>
    <row r="136" spans="1:4" x14ac:dyDescent="0.2">
      <c r="A136" s="5" t="s">
        <v>73</v>
      </c>
      <c r="B136" s="7">
        <v>0.33618376126539801</v>
      </c>
      <c r="C136" s="7">
        <v>1.0951938624247511E-2</v>
      </c>
      <c r="D136" s="7">
        <f>SUM(B136:C136)</f>
        <v>0.34713569988964554</v>
      </c>
    </row>
    <row r="137" spans="1:4" x14ac:dyDescent="0.2">
      <c r="A137" s="5" t="s">
        <v>65</v>
      </c>
      <c r="B137" s="7">
        <v>0.33618376126539801</v>
      </c>
      <c r="C137" s="7">
        <v>1.0951938624247511E-2</v>
      </c>
      <c r="D137" s="7">
        <f>SUM(B137:C137)</f>
        <v>0.34713569988964554</v>
      </c>
    </row>
    <row r="138" spans="1:4" x14ac:dyDescent="0.2">
      <c r="A138" s="5" t="s">
        <v>33</v>
      </c>
      <c r="B138" s="7">
        <v>0.33618376126539801</v>
      </c>
      <c r="C138" s="7">
        <v>3.7122548948678724E-3</v>
      </c>
      <c r="D138" s="7">
        <f>SUM(B138:C138)</f>
        <v>0.33989601616026588</v>
      </c>
    </row>
    <row r="139" spans="1:4" x14ac:dyDescent="0.2">
      <c r="A139" s="5" t="s">
        <v>98</v>
      </c>
      <c r="B139" s="7">
        <v>0.33618376126539801</v>
      </c>
      <c r="C139" s="7">
        <v>3.1707474124777354E-3</v>
      </c>
      <c r="D139" s="7">
        <f>SUM(B139:C139)</f>
        <v>0.33935450867787575</v>
      </c>
    </row>
    <row r="140" spans="1:4" x14ac:dyDescent="0.2">
      <c r="A140" s="5" t="s">
        <v>55</v>
      </c>
      <c r="B140" s="7">
        <v>0.33618376126539801</v>
      </c>
      <c r="C140" s="7">
        <v>2.1545771693207046E-3</v>
      </c>
      <c r="D140" s="7">
        <f>SUM(B140:C140)</f>
        <v>0.33833833843471872</v>
      </c>
    </row>
    <row r="141" spans="1:4" x14ac:dyDescent="0.2">
      <c r="A141" s="5" t="s">
        <v>60</v>
      </c>
      <c r="B141" s="7">
        <v>0.33618376126539801</v>
      </c>
      <c r="C141" s="7">
        <v>1.7029691645541207E-3</v>
      </c>
      <c r="D141" s="7">
        <f>SUM(B141:C141)</f>
        <v>0.33788673042995215</v>
      </c>
    </row>
    <row r="142" spans="1:4" x14ac:dyDescent="0.2">
      <c r="A142" s="5" t="s">
        <v>74</v>
      </c>
      <c r="B142" s="7">
        <v>0.33618376126539801</v>
      </c>
      <c r="C142" s="7">
        <v>9.3233825541482504E-4</v>
      </c>
      <c r="D142" s="7">
        <f>SUM(B142:C142)</f>
        <v>0.33711609952081284</v>
      </c>
    </row>
    <row r="143" spans="1:4" x14ac:dyDescent="0.2">
      <c r="A143" s="5" t="s">
        <v>75</v>
      </c>
      <c r="B143" s="7">
        <v>0.33618376126539801</v>
      </c>
      <c r="C143" s="7">
        <v>9.3233825541482504E-4</v>
      </c>
      <c r="D143" s="7">
        <f>SUM(B143:C143)</f>
        <v>0.33711609952081284</v>
      </c>
    </row>
    <row r="144" spans="1:4" x14ac:dyDescent="0.2">
      <c r="A144" s="5" t="s">
        <v>147</v>
      </c>
      <c r="B144" s="7">
        <v>0.33618376126539801</v>
      </c>
      <c r="C144" s="7">
        <v>1.1271119291884882E-4</v>
      </c>
      <c r="D144" s="7">
        <f>SUM(B144:C144)</f>
        <v>0.33629647245831684</v>
      </c>
    </row>
    <row r="145" spans="1:4" x14ac:dyDescent="0.2">
      <c r="A145" s="5" t="s">
        <v>64</v>
      </c>
      <c r="B145" s="7">
        <v>0.33618376126539801</v>
      </c>
      <c r="C145" s="7">
        <v>8.1367469715911019E-5</v>
      </c>
      <c r="D145" s="7">
        <f>SUM(B145:C145)</f>
        <v>0.33626512873511394</v>
      </c>
    </row>
    <row r="146" spans="1:4" x14ac:dyDescent="0.2">
      <c r="A146" s="5" t="s">
        <v>93</v>
      </c>
      <c r="B146" s="7">
        <v>0.33618376126539801</v>
      </c>
      <c r="C146" s="7">
        <v>8.1367469715911019E-5</v>
      </c>
      <c r="D146" s="7">
        <f>SUM(B146:C146)</f>
        <v>0.33626512873511394</v>
      </c>
    </row>
    <row r="147" spans="1:4" x14ac:dyDescent="0.2">
      <c r="A147" s="5" t="s">
        <v>252</v>
      </c>
      <c r="B147" s="7">
        <v>0.33618376126539801</v>
      </c>
      <c r="C147" s="7">
        <v>0</v>
      </c>
      <c r="D147" s="7">
        <f>SUM(B147:C147)</f>
        <v>0.33618376126539801</v>
      </c>
    </row>
    <row r="148" spans="1:4" x14ac:dyDescent="0.2">
      <c r="A148" s="5" t="s">
        <v>398</v>
      </c>
      <c r="B148" s="7">
        <v>0.33618376126539801</v>
      </c>
      <c r="C148" s="7">
        <v>0</v>
      </c>
      <c r="D148" s="7">
        <f>SUM(B148:C148)</f>
        <v>0.33618376126539801</v>
      </c>
    </row>
    <row r="149" spans="1:4" x14ac:dyDescent="0.2">
      <c r="A149" s="5" t="s">
        <v>182</v>
      </c>
      <c r="B149" s="7">
        <v>0.33618376126539801</v>
      </c>
      <c r="C149" s="7">
        <v>0</v>
      </c>
      <c r="D149" s="7">
        <f>SUM(B149:C149)</f>
        <v>0.33618376126539801</v>
      </c>
    </row>
    <row r="150" spans="1:4" x14ac:dyDescent="0.2">
      <c r="A150" s="5" t="s">
        <v>279</v>
      </c>
      <c r="B150" s="7">
        <v>0.33618376126539801</v>
      </c>
      <c r="C150" s="7">
        <v>0</v>
      </c>
      <c r="D150" s="7">
        <f>SUM(B150:C150)</f>
        <v>0.33618376126539801</v>
      </c>
    </row>
    <row r="151" spans="1:4" x14ac:dyDescent="0.2">
      <c r="A151" s="5" t="s">
        <v>400</v>
      </c>
      <c r="B151" s="7">
        <v>0.33618376126539801</v>
      </c>
      <c r="C151" s="7">
        <v>0</v>
      </c>
      <c r="D151" s="7">
        <f>SUM(B151:C151)</f>
        <v>0.33618376126539801</v>
      </c>
    </row>
    <row r="152" spans="1:4" x14ac:dyDescent="0.2">
      <c r="A152" s="5" t="s">
        <v>280</v>
      </c>
      <c r="B152" s="7">
        <v>0.33618376126539801</v>
      </c>
      <c r="C152" s="7">
        <v>0</v>
      </c>
      <c r="D152" s="7">
        <f>SUM(B152:C152)</f>
        <v>0.33618376126539801</v>
      </c>
    </row>
    <row r="153" spans="1:4" x14ac:dyDescent="0.2">
      <c r="A153" s="5" t="s">
        <v>190</v>
      </c>
      <c r="B153" s="7">
        <v>0.33618376126539801</v>
      </c>
      <c r="C153" s="7">
        <v>0</v>
      </c>
      <c r="D153" s="7">
        <f>SUM(B153:C153)</f>
        <v>0.33618376126539801</v>
      </c>
    </row>
    <row r="154" spans="1:4" x14ac:dyDescent="0.2">
      <c r="A154" s="5" t="s">
        <v>160</v>
      </c>
      <c r="B154" s="7">
        <v>0.33618376126539801</v>
      </c>
      <c r="C154" s="7">
        <v>0</v>
      </c>
      <c r="D154" s="7">
        <f>SUM(B154:C154)</f>
        <v>0.33618376126539801</v>
      </c>
    </row>
    <row r="155" spans="1:4" x14ac:dyDescent="0.2">
      <c r="A155" s="5" t="s">
        <v>281</v>
      </c>
      <c r="B155" s="7">
        <v>0.33618376126539801</v>
      </c>
      <c r="C155" s="7">
        <v>0</v>
      </c>
      <c r="D155" s="7">
        <f>SUM(B155:C155)</f>
        <v>0.33618376126539801</v>
      </c>
    </row>
    <row r="156" spans="1:4" x14ac:dyDescent="0.2">
      <c r="A156" s="5" t="s">
        <v>401</v>
      </c>
      <c r="B156" s="7">
        <v>0.33618376126539801</v>
      </c>
      <c r="C156" s="7">
        <v>0</v>
      </c>
      <c r="D156" s="7">
        <f>SUM(B156:C156)</f>
        <v>0.33618376126539801</v>
      </c>
    </row>
    <row r="157" spans="1:4" x14ac:dyDescent="0.2">
      <c r="A157" s="5" t="s">
        <v>194</v>
      </c>
      <c r="B157" s="7">
        <v>0.33618376126539801</v>
      </c>
      <c r="C157" s="7">
        <v>0</v>
      </c>
      <c r="D157" s="7">
        <f>SUM(B157:C157)</f>
        <v>0.33618376126539801</v>
      </c>
    </row>
    <row r="158" spans="1:4" x14ac:dyDescent="0.2">
      <c r="A158" s="5" t="s">
        <v>5</v>
      </c>
      <c r="B158" s="7">
        <v>0.33618376126539801</v>
      </c>
      <c r="C158" s="7">
        <v>0</v>
      </c>
      <c r="D158" s="7">
        <f>SUM(B158:C158)</f>
        <v>0.33618376126539801</v>
      </c>
    </row>
    <row r="159" spans="1:4" x14ac:dyDescent="0.2">
      <c r="A159" s="5" t="s">
        <v>282</v>
      </c>
      <c r="B159" s="7">
        <v>0.33618376126539801</v>
      </c>
      <c r="C159" s="7">
        <v>0</v>
      </c>
      <c r="D159" s="7">
        <f>SUM(B159:C159)</f>
        <v>0.33618376126539801</v>
      </c>
    </row>
    <row r="160" spans="1:4" x14ac:dyDescent="0.2">
      <c r="A160" s="5" t="s">
        <v>8</v>
      </c>
      <c r="B160" s="7">
        <v>0.33618376126539801</v>
      </c>
      <c r="C160" s="7">
        <v>0</v>
      </c>
      <c r="D160" s="7">
        <f>SUM(B160:C160)</f>
        <v>0.33618376126539801</v>
      </c>
    </row>
    <row r="161" spans="1:4" x14ac:dyDescent="0.2">
      <c r="A161" s="5" t="s">
        <v>197</v>
      </c>
      <c r="B161" s="7">
        <v>0.33618376126539801</v>
      </c>
      <c r="C161" s="7">
        <v>0</v>
      </c>
      <c r="D161" s="7">
        <f>SUM(B161:C161)</f>
        <v>0.33618376126539801</v>
      </c>
    </row>
    <row r="162" spans="1:4" x14ac:dyDescent="0.2">
      <c r="A162" s="5" t="s">
        <v>198</v>
      </c>
      <c r="B162" s="7">
        <v>0.33618376126539801</v>
      </c>
      <c r="C162" s="7">
        <v>0</v>
      </c>
      <c r="D162" s="7">
        <f>SUM(B162:C162)</f>
        <v>0.33618376126539801</v>
      </c>
    </row>
    <row r="163" spans="1:4" x14ac:dyDescent="0.2">
      <c r="A163" s="5" t="s">
        <v>402</v>
      </c>
      <c r="B163" s="7">
        <v>0.33618376126539801</v>
      </c>
      <c r="C163" s="7">
        <v>0</v>
      </c>
      <c r="D163" s="7">
        <f>SUM(B163:C163)</f>
        <v>0.33618376126539801</v>
      </c>
    </row>
    <row r="164" spans="1:4" x14ac:dyDescent="0.2">
      <c r="A164" s="5" t="s">
        <v>164</v>
      </c>
      <c r="B164" s="7">
        <v>0.33618376126539801</v>
      </c>
      <c r="C164" s="7">
        <v>0</v>
      </c>
      <c r="D164" s="7">
        <f>SUM(B164:C164)</f>
        <v>0.33618376126539801</v>
      </c>
    </row>
    <row r="165" spans="1:4" x14ac:dyDescent="0.2">
      <c r="A165" s="5" t="s">
        <v>283</v>
      </c>
      <c r="B165" s="7">
        <v>0.33618376126539801</v>
      </c>
      <c r="C165" s="7">
        <v>0</v>
      </c>
      <c r="D165" s="7">
        <f>SUM(B165:C165)</f>
        <v>0.33618376126539801</v>
      </c>
    </row>
    <row r="166" spans="1:4" x14ac:dyDescent="0.2">
      <c r="A166" s="5" t="s">
        <v>403</v>
      </c>
      <c r="B166" s="7">
        <v>0.33618376126539801</v>
      </c>
      <c r="C166" s="7">
        <v>0</v>
      </c>
      <c r="D166" s="7">
        <f>SUM(B166:C166)</f>
        <v>0.33618376126539801</v>
      </c>
    </row>
    <row r="167" spans="1:4" x14ac:dyDescent="0.2">
      <c r="A167" s="5" t="s">
        <v>247</v>
      </c>
      <c r="B167" s="7">
        <v>0.33618376126539801</v>
      </c>
      <c r="C167" s="7">
        <v>0</v>
      </c>
      <c r="D167" s="7">
        <f>SUM(B167:C167)</f>
        <v>0.33618376126539801</v>
      </c>
    </row>
    <row r="168" spans="1:4" x14ac:dyDescent="0.2">
      <c r="A168" s="5" t="s">
        <v>235</v>
      </c>
      <c r="B168" s="7">
        <v>0.33618376126539801</v>
      </c>
      <c r="C168" s="7">
        <v>0</v>
      </c>
      <c r="D168" s="7">
        <f>SUM(B168:C168)</f>
        <v>0.33618376126539801</v>
      </c>
    </row>
    <row r="169" spans="1:4" x14ac:dyDescent="0.2">
      <c r="A169" s="5" t="s">
        <v>253</v>
      </c>
      <c r="B169" s="7">
        <v>0.33618376126539801</v>
      </c>
      <c r="C169" s="7">
        <v>0</v>
      </c>
      <c r="D169" s="7">
        <f>SUM(B169:C169)</f>
        <v>0.33618376126539801</v>
      </c>
    </row>
    <row r="170" spans="1:4" x14ac:dyDescent="0.2">
      <c r="A170" s="5" t="s">
        <v>150</v>
      </c>
      <c r="B170" s="7">
        <v>0.33618376126539801</v>
      </c>
      <c r="C170" s="7">
        <v>0</v>
      </c>
      <c r="D170" s="7">
        <f>SUM(B170:C170)</f>
        <v>0.33618376126539801</v>
      </c>
    </row>
    <row r="171" spans="1:4" x14ac:dyDescent="0.2">
      <c r="A171" s="5" t="s">
        <v>232</v>
      </c>
      <c r="B171" s="7">
        <v>0.33618376126539801</v>
      </c>
      <c r="C171" s="7">
        <v>0</v>
      </c>
      <c r="D171" s="7">
        <f>SUM(B171:C171)</f>
        <v>0.33618376126539801</v>
      </c>
    </row>
    <row r="172" spans="1:4" x14ac:dyDescent="0.2">
      <c r="A172" s="5" t="s">
        <v>404</v>
      </c>
      <c r="B172" s="7">
        <v>0.33618376126539801</v>
      </c>
      <c r="C172" s="7">
        <v>0</v>
      </c>
      <c r="D172" s="7">
        <f>SUM(B172:C172)</f>
        <v>0.33618376126539801</v>
      </c>
    </row>
    <row r="173" spans="1:4" x14ac:dyDescent="0.2">
      <c r="A173" s="5" t="s">
        <v>406</v>
      </c>
      <c r="B173" s="7">
        <v>0.33618376126539801</v>
      </c>
      <c r="C173" s="7">
        <v>0</v>
      </c>
      <c r="D173" s="7">
        <f>SUM(B173:C173)</f>
        <v>0.33618376126539801</v>
      </c>
    </row>
    <row r="174" spans="1:4" x14ac:dyDescent="0.2">
      <c r="A174" s="5" t="s">
        <v>407</v>
      </c>
      <c r="B174" s="7">
        <v>0.33618376126539801</v>
      </c>
      <c r="C174" s="7">
        <v>0</v>
      </c>
      <c r="D174" s="7">
        <f>SUM(B174:C174)</f>
        <v>0.33618376126539801</v>
      </c>
    </row>
    <row r="175" spans="1:4" x14ac:dyDescent="0.2">
      <c r="A175" s="5" t="s">
        <v>410</v>
      </c>
      <c r="B175" s="7">
        <v>0.33618376126539801</v>
      </c>
      <c r="C175" s="7">
        <v>0</v>
      </c>
      <c r="D175" s="7">
        <f>SUM(B175:C175)</f>
        <v>0.33618376126539801</v>
      </c>
    </row>
    <row r="176" spans="1:4" x14ac:dyDescent="0.2">
      <c r="A176" s="5" t="s">
        <v>411</v>
      </c>
      <c r="B176" s="7">
        <v>0.33618376126539801</v>
      </c>
      <c r="C176" s="7">
        <v>0</v>
      </c>
      <c r="D176" s="7">
        <f>SUM(B176:C176)</f>
        <v>0.33618376126539801</v>
      </c>
    </row>
    <row r="177" spans="1:4" x14ac:dyDescent="0.2">
      <c r="A177" s="5" t="s">
        <v>413</v>
      </c>
      <c r="B177" s="7">
        <v>0.33618376126539801</v>
      </c>
      <c r="C177" s="7">
        <v>0</v>
      </c>
      <c r="D177" s="7">
        <f>SUM(B177:C177)</f>
        <v>0.33618376126539801</v>
      </c>
    </row>
    <row r="178" spans="1:4" x14ac:dyDescent="0.2">
      <c r="A178" s="5" t="s">
        <v>173</v>
      </c>
      <c r="B178" s="7">
        <v>0.33618376126539801</v>
      </c>
      <c r="C178" s="7">
        <v>0</v>
      </c>
      <c r="D178" s="7">
        <f>SUM(B178:C178)</f>
        <v>0.33618376126539801</v>
      </c>
    </row>
    <row r="179" spans="1:4" x14ac:dyDescent="0.2">
      <c r="A179" s="5" t="s">
        <v>284</v>
      </c>
      <c r="B179" s="7">
        <v>0.33618376126539801</v>
      </c>
      <c r="C179" s="7">
        <v>0</v>
      </c>
      <c r="D179" s="7">
        <f>SUM(B179:C179)</f>
        <v>0.33618376126539801</v>
      </c>
    </row>
    <row r="180" spans="1:4" x14ac:dyDescent="0.2">
      <c r="A180" s="5" t="s">
        <v>246</v>
      </c>
      <c r="B180" s="7">
        <v>0.33618376126539801</v>
      </c>
      <c r="C180" s="7">
        <v>0</v>
      </c>
      <c r="D180" s="7">
        <f>SUM(B180:C180)</f>
        <v>0.33618376126539801</v>
      </c>
    </row>
    <row r="181" spans="1:4" x14ac:dyDescent="0.2">
      <c r="A181" s="5" t="s">
        <v>285</v>
      </c>
      <c r="B181" s="7">
        <v>0.33618376126539801</v>
      </c>
      <c r="C181" s="7">
        <v>0</v>
      </c>
      <c r="D181" s="7">
        <f>SUM(B181:C181)</f>
        <v>0.33618376126539801</v>
      </c>
    </row>
    <row r="182" spans="1:4" x14ac:dyDescent="0.2">
      <c r="A182" s="5" t="s">
        <v>286</v>
      </c>
      <c r="B182" s="7">
        <v>0.33618376126539801</v>
      </c>
      <c r="C182" s="7">
        <v>0</v>
      </c>
      <c r="D182" s="7">
        <f>SUM(B182:C182)</f>
        <v>0.33618376126539801</v>
      </c>
    </row>
    <row r="183" spans="1:4" x14ac:dyDescent="0.2">
      <c r="A183" s="5" t="s">
        <v>233</v>
      </c>
      <c r="B183" s="7">
        <v>0.33618376126539801</v>
      </c>
      <c r="C183" s="7">
        <v>0</v>
      </c>
      <c r="D183" s="7">
        <f>SUM(B183:C183)</f>
        <v>0.33618376126539801</v>
      </c>
    </row>
    <row r="184" spans="1:4" x14ac:dyDescent="0.2">
      <c r="A184" s="5" t="s">
        <v>181</v>
      </c>
      <c r="B184" s="7">
        <v>0.33618376126539801</v>
      </c>
      <c r="C184" s="7">
        <v>0</v>
      </c>
      <c r="D184" s="7">
        <f>SUM(B184:C184)</f>
        <v>0.33618376126539801</v>
      </c>
    </row>
    <row r="185" spans="1:4" x14ac:dyDescent="0.2">
      <c r="A185" s="5" t="s">
        <v>415</v>
      </c>
      <c r="B185" s="7">
        <v>0.33618376126539801</v>
      </c>
      <c r="C185" s="7">
        <v>0</v>
      </c>
      <c r="D185" s="7">
        <f>SUM(B185:C185)</f>
        <v>0.33618376126539801</v>
      </c>
    </row>
    <row r="186" spans="1:4" x14ac:dyDescent="0.2">
      <c r="A186" s="5" t="s">
        <v>184</v>
      </c>
      <c r="B186" s="7">
        <v>0.33618376126539801</v>
      </c>
      <c r="C186" s="7">
        <v>0</v>
      </c>
      <c r="D186" s="7">
        <f>SUM(B186:C186)</f>
        <v>0.33618376126539801</v>
      </c>
    </row>
    <row r="187" spans="1:4" x14ac:dyDescent="0.2">
      <c r="A187" s="5" t="s">
        <v>151</v>
      </c>
      <c r="B187" s="7">
        <v>0.33618376126539801</v>
      </c>
      <c r="C187" s="7">
        <v>0</v>
      </c>
      <c r="D187" s="7">
        <f>SUM(B187:C187)</f>
        <v>0.33618376126539801</v>
      </c>
    </row>
    <row r="188" spans="1:4" x14ac:dyDescent="0.2">
      <c r="A188" s="5" t="s">
        <v>62</v>
      </c>
      <c r="B188" s="7">
        <v>0.33618376126539801</v>
      </c>
      <c r="C188" s="7">
        <v>0</v>
      </c>
      <c r="D188" s="7">
        <f>SUM(B188:C188)</f>
        <v>0.33618376126539801</v>
      </c>
    </row>
    <row r="189" spans="1:4" x14ac:dyDescent="0.2">
      <c r="A189" s="5" t="s">
        <v>287</v>
      </c>
      <c r="B189" s="7">
        <v>0.33618376126539801</v>
      </c>
      <c r="C189" s="7">
        <v>0</v>
      </c>
      <c r="D189" s="7">
        <f>SUM(B189:C189)</f>
        <v>0.33618376126539801</v>
      </c>
    </row>
    <row r="190" spans="1:4" x14ac:dyDescent="0.2">
      <c r="A190" s="5" t="s">
        <v>416</v>
      </c>
      <c r="B190" s="7">
        <v>0.33618376126539801</v>
      </c>
      <c r="C190" s="7">
        <v>0</v>
      </c>
      <c r="D190" s="7">
        <f>SUM(B190:C190)</f>
        <v>0.33618376126539801</v>
      </c>
    </row>
    <row r="191" spans="1:4" x14ac:dyDescent="0.2">
      <c r="A191" s="5" t="s">
        <v>249</v>
      </c>
      <c r="B191" s="7">
        <v>0.33618376126539801</v>
      </c>
      <c r="C191" s="7">
        <v>0</v>
      </c>
      <c r="D191" s="7">
        <f>SUM(B191:C191)</f>
        <v>0.33618376126539801</v>
      </c>
    </row>
    <row r="192" spans="1:4" x14ac:dyDescent="0.2">
      <c r="A192" s="5" t="s">
        <v>417</v>
      </c>
      <c r="B192" s="7">
        <v>0.33618376126539801</v>
      </c>
      <c r="C192" s="7">
        <v>0</v>
      </c>
      <c r="D192" s="7">
        <f>SUM(B192:C192)</f>
        <v>0.33618376126539801</v>
      </c>
    </row>
    <row r="193" spans="1:4" x14ac:dyDescent="0.2">
      <c r="A193" s="5" t="s">
        <v>418</v>
      </c>
      <c r="B193" s="7">
        <v>0.33618376126539801</v>
      </c>
      <c r="C193" s="7">
        <v>0</v>
      </c>
      <c r="D193" s="7">
        <f>SUM(B193:C193)</f>
        <v>0.33618376126539801</v>
      </c>
    </row>
    <row r="194" spans="1:4" x14ac:dyDescent="0.2">
      <c r="A194" s="5" t="s">
        <v>419</v>
      </c>
      <c r="B194" s="7">
        <v>0.33618376126539801</v>
      </c>
      <c r="C194" s="7">
        <v>0</v>
      </c>
      <c r="D194" s="7">
        <f>SUM(B194:C194)</f>
        <v>0.33618376126539801</v>
      </c>
    </row>
    <row r="195" spans="1:4" x14ac:dyDescent="0.2">
      <c r="A195" s="5" t="s">
        <v>189</v>
      </c>
      <c r="B195" s="7">
        <v>0.33618376126539801</v>
      </c>
      <c r="C195" s="7">
        <v>0</v>
      </c>
      <c r="D195" s="7">
        <f>SUM(B195:C195)</f>
        <v>0.33618376126539801</v>
      </c>
    </row>
    <row r="196" spans="1:4" x14ac:dyDescent="0.2">
      <c r="A196" s="5" t="s">
        <v>234</v>
      </c>
      <c r="B196" s="7">
        <v>0.33618376126539801</v>
      </c>
      <c r="C196" s="7">
        <v>0</v>
      </c>
      <c r="D196" s="7">
        <f>SUM(B196:C196)</f>
        <v>0.33618376126539801</v>
      </c>
    </row>
    <row r="197" spans="1:4" x14ac:dyDescent="0.2">
      <c r="A197" s="5" t="s">
        <v>289</v>
      </c>
      <c r="B197" s="7">
        <v>0.33618376126539801</v>
      </c>
      <c r="C197" s="7">
        <v>0</v>
      </c>
      <c r="D197" s="7">
        <f>SUM(B197:C197)</f>
        <v>0.33618376126539801</v>
      </c>
    </row>
    <row r="198" spans="1:4" x14ac:dyDescent="0.2">
      <c r="A198" s="5" t="s">
        <v>290</v>
      </c>
      <c r="B198" s="7">
        <v>0.33618376126539801</v>
      </c>
      <c r="C198" s="7">
        <v>0</v>
      </c>
      <c r="D198" s="7">
        <f>SUM(B198:C198)</f>
        <v>0.33618376126539801</v>
      </c>
    </row>
    <row r="199" spans="1:4" x14ac:dyDescent="0.2">
      <c r="A199" s="5" t="s">
        <v>245</v>
      </c>
      <c r="B199" s="7">
        <v>0.33618376126539801</v>
      </c>
      <c r="C199" s="7">
        <v>0</v>
      </c>
      <c r="D199" s="7">
        <f>SUM(B199:C199)</f>
        <v>0.33618376126539801</v>
      </c>
    </row>
    <row r="200" spans="1:4" x14ac:dyDescent="0.2">
      <c r="A200" s="5" t="s">
        <v>291</v>
      </c>
      <c r="B200" s="7">
        <v>0.33618376126539801</v>
      </c>
      <c r="C200" s="7">
        <v>0</v>
      </c>
      <c r="D200" s="7">
        <f>SUM(B200:C200)</f>
        <v>0.33618376126539801</v>
      </c>
    </row>
    <row r="201" spans="1:4" x14ac:dyDescent="0.2">
      <c r="A201" s="5" t="s">
        <v>254</v>
      </c>
      <c r="B201" s="7">
        <v>0.33618376126539801</v>
      </c>
      <c r="C201" s="7">
        <v>0</v>
      </c>
      <c r="D201" s="7">
        <f>SUM(B201:C201)</f>
        <v>0.33618376126539801</v>
      </c>
    </row>
    <row r="202" spans="1:4" x14ac:dyDescent="0.2">
      <c r="A202" s="5" t="s">
        <v>78</v>
      </c>
      <c r="B202" s="7">
        <v>0.33618376126539801</v>
      </c>
      <c r="C202" s="7">
        <v>0</v>
      </c>
      <c r="D202" s="7">
        <f>SUM(B202:C202)</f>
        <v>0.33618376126539801</v>
      </c>
    </row>
    <row r="203" spans="1:4" x14ac:dyDescent="0.2">
      <c r="A203" s="5" t="s">
        <v>292</v>
      </c>
      <c r="B203" s="7">
        <v>0.33618376126539801</v>
      </c>
      <c r="C203" s="7">
        <v>0</v>
      </c>
      <c r="D203" s="7">
        <f>SUM(B203:C203)</f>
        <v>0.33618376126539801</v>
      </c>
    </row>
    <row r="204" spans="1:4" x14ac:dyDescent="0.2">
      <c r="A204" s="5" t="s">
        <v>293</v>
      </c>
      <c r="B204" s="7">
        <v>0.33618376126539801</v>
      </c>
      <c r="C204" s="7">
        <v>0</v>
      </c>
      <c r="D204" s="7">
        <f>SUM(B204:C204)</f>
        <v>0.33618376126539801</v>
      </c>
    </row>
    <row r="205" spans="1:4" x14ac:dyDescent="0.2">
      <c r="A205" s="5" t="s">
        <v>420</v>
      </c>
      <c r="B205" s="7">
        <v>0.33618376126539801</v>
      </c>
      <c r="C205" s="7">
        <v>0</v>
      </c>
      <c r="D205" s="7">
        <f>SUM(B205:C205)</f>
        <v>0.33618376126539801</v>
      </c>
    </row>
    <row r="206" spans="1:4" x14ac:dyDescent="0.2">
      <c r="A206" s="5" t="s">
        <v>251</v>
      </c>
      <c r="B206" s="7">
        <v>0.33618376126539801</v>
      </c>
      <c r="C206" s="7">
        <v>0</v>
      </c>
      <c r="D206" s="7">
        <f>SUM(B206:C206)</f>
        <v>0.33618376126539801</v>
      </c>
    </row>
    <row r="207" spans="1:4" x14ac:dyDescent="0.2">
      <c r="A207" s="5" t="s">
        <v>7</v>
      </c>
      <c r="B207" s="7">
        <v>0.33618376126539801</v>
      </c>
      <c r="C207" s="7">
        <v>0</v>
      </c>
      <c r="D207" s="7">
        <f>SUM(B207:C207)</f>
        <v>0.33618376126539801</v>
      </c>
    </row>
    <row r="208" spans="1:4" x14ac:dyDescent="0.2">
      <c r="A208" s="5" t="s">
        <v>294</v>
      </c>
      <c r="B208" s="7">
        <v>0.33618376126539801</v>
      </c>
      <c r="C208" s="7">
        <v>0</v>
      </c>
      <c r="D208" s="7">
        <f>SUM(B208:C208)</f>
        <v>0.33618376126539801</v>
      </c>
    </row>
    <row r="209" spans="1:4" x14ac:dyDescent="0.2">
      <c r="A209" s="5" t="s">
        <v>201</v>
      </c>
      <c r="B209" s="7">
        <v>0.33618376126539801</v>
      </c>
      <c r="C209" s="7">
        <v>0</v>
      </c>
      <c r="D209" s="7">
        <f>SUM(B209:C209)</f>
        <v>0.33618376126539801</v>
      </c>
    </row>
    <row r="210" spans="1:4" x14ac:dyDescent="0.2">
      <c r="A210" s="5" t="s">
        <v>203</v>
      </c>
      <c r="B210" s="7">
        <v>0.33618376126539801</v>
      </c>
      <c r="C210" s="7">
        <v>0</v>
      </c>
      <c r="D210" s="7">
        <f>SUM(B210:C210)</f>
        <v>0.33618376126539801</v>
      </c>
    </row>
    <row r="211" spans="1:4" x14ac:dyDescent="0.2">
      <c r="A211" s="5" t="s">
        <v>243</v>
      </c>
      <c r="B211" s="7">
        <v>0.33618376126539801</v>
      </c>
      <c r="C211" s="7">
        <v>0</v>
      </c>
      <c r="D211" s="7">
        <f>SUM(B211:C211)</f>
        <v>0.33618376126539801</v>
      </c>
    </row>
    <row r="212" spans="1:4" x14ac:dyDescent="0.2">
      <c r="A212" s="5" t="s">
        <v>204</v>
      </c>
      <c r="B212" s="7">
        <v>0.33618376126539801</v>
      </c>
      <c r="C212" s="7">
        <v>0</v>
      </c>
      <c r="D212" s="7">
        <f>SUM(B212:C212)</f>
        <v>0.33618376126539801</v>
      </c>
    </row>
    <row r="213" spans="1:4" x14ac:dyDescent="0.2">
      <c r="A213" s="5" t="s">
        <v>421</v>
      </c>
      <c r="B213" s="7">
        <v>0.33618376126539801</v>
      </c>
      <c r="C213" s="7">
        <v>0</v>
      </c>
      <c r="D213" s="7">
        <f>SUM(B213:C213)</f>
        <v>0.33618376126539801</v>
      </c>
    </row>
    <row r="214" spans="1:4" x14ac:dyDescent="0.2">
      <c r="A214" s="5" t="s">
        <v>188</v>
      </c>
      <c r="B214" s="7">
        <v>0.33618376126539801</v>
      </c>
      <c r="C214" s="7">
        <v>0</v>
      </c>
      <c r="D214" s="7">
        <f>SUM(B214:C214)</f>
        <v>0.33618376126539801</v>
      </c>
    </row>
    <row r="215" spans="1:4" x14ac:dyDescent="0.2">
      <c r="A215" s="5" t="s">
        <v>465</v>
      </c>
      <c r="B215" s="7">
        <v>0.33618376126539801</v>
      </c>
      <c r="C215" s="7">
        <v>0</v>
      </c>
      <c r="D215" s="7">
        <f>SUM(B215:C215)</f>
        <v>0.33618376126539801</v>
      </c>
    </row>
    <row r="216" spans="1:4" x14ac:dyDescent="0.2">
      <c r="A216" s="5" t="s">
        <v>248</v>
      </c>
      <c r="B216" s="7">
        <v>0.33618376126539801</v>
      </c>
      <c r="C216" s="7">
        <v>0</v>
      </c>
      <c r="D216" s="7">
        <f>SUM(B216:C216)</f>
        <v>0.33618376126539801</v>
      </c>
    </row>
    <row r="217" spans="1:4" x14ac:dyDescent="0.2">
      <c r="A217" s="5" t="s">
        <v>159</v>
      </c>
      <c r="B217" s="7">
        <v>0.33618376126539801</v>
      </c>
      <c r="C217" s="7">
        <v>0</v>
      </c>
      <c r="D217" s="7">
        <f>SUM(B217:C217)</f>
        <v>0.33618376126539801</v>
      </c>
    </row>
    <row r="218" spans="1:4" x14ac:dyDescent="0.2">
      <c r="A218" s="5" t="s">
        <v>422</v>
      </c>
      <c r="B218" s="7">
        <v>0.33618376126539801</v>
      </c>
      <c r="C218" s="7">
        <v>0</v>
      </c>
      <c r="D218" s="7">
        <f>SUM(B218:C218)</f>
        <v>0.33618376126539801</v>
      </c>
    </row>
    <row r="219" spans="1:4" x14ac:dyDescent="0.2">
      <c r="A219" s="5" t="s">
        <v>388</v>
      </c>
      <c r="B219" s="7">
        <v>0.33618376126539801</v>
      </c>
      <c r="C219" s="7">
        <v>0</v>
      </c>
      <c r="D219" s="7">
        <f>SUM(B219:C219)</f>
        <v>0.33618376126539801</v>
      </c>
    </row>
    <row r="220" spans="1:4" x14ac:dyDescent="0.2">
      <c r="A220" s="5" t="s">
        <v>6</v>
      </c>
      <c r="B220" s="7">
        <v>0.33618376126539801</v>
      </c>
      <c r="C220" s="7">
        <v>0</v>
      </c>
      <c r="D220" s="7">
        <f>SUM(B220:C220)</f>
        <v>0.33618376126539801</v>
      </c>
    </row>
    <row r="221" spans="1:4" x14ac:dyDescent="0.2">
      <c r="A221" s="5" t="s">
        <v>238</v>
      </c>
      <c r="B221" s="7">
        <v>0.33618376126539801</v>
      </c>
      <c r="C221" s="7">
        <v>0</v>
      </c>
      <c r="D221" s="7">
        <f>SUM(B221:C221)</f>
        <v>0.33618376126539801</v>
      </c>
    </row>
    <row r="222" spans="1:4" x14ac:dyDescent="0.2">
      <c r="A222" s="5" t="s">
        <v>20</v>
      </c>
      <c r="B222" s="7">
        <v>0.33618376126539801</v>
      </c>
      <c r="C222" s="7">
        <v>0</v>
      </c>
      <c r="D222" s="7">
        <f>SUM(B222:C222)</f>
        <v>0.33618376126539801</v>
      </c>
    </row>
    <row r="223" spans="1:4" x14ac:dyDescent="0.2">
      <c r="A223" s="5" t="s">
        <v>68</v>
      </c>
      <c r="B223" s="7">
        <v>0.33618376126539801</v>
      </c>
      <c r="C223" s="7">
        <v>0</v>
      </c>
      <c r="D223" s="7">
        <f>SUM(B223:C223)</f>
        <v>0.33618376126539801</v>
      </c>
    </row>
    <row r="224" spans="1:4" x14ac:dyDescent="0.2">
      <c r="A224" s="5" t="s">
        <v>424</v>
      </c>
      <c r="B224" s="7">
        <v>0.33618376126539801</v>
      </c>
      <c r="C224" s="7">
        <v>0</v>
      </c>
      <c r="D224" s="7">
        <f>SUM(B224:C224)</f>
        <v>0.33618376126539801</v>
      </c>
    </row>
    <row r="225" spans="1:4" x14ac:dyDescent="0.2">
      <c r="A225" s="5" t="s">
        <v>241</v>
      </c>
      <c r="B225" s="7">
        <v>0.33618376126539801</v>
      </c>
      <c r="C225" s="7">
        <v>0</v>
      </c>
      <c r="D225" s="7">
        <f>SUM(B225:C225)</f>
        <v>0.33618376126539801</v>
      </c>
    </row>
    <row r="226" spans="1:4" x14ac:dyDescent="0.2">
      <c r="A226" s="5" t="s">
        <v>242</v>
      </c>
      <c r="B226" s="7">
        <v>0.33618376126539801</v>
      </c>
      <c r="C226" s="7">
        <v>0</v>
      </c>
      <c r="D226" s="7">
        <f>SUM(B226:C226)</f>
        <v>0.33618376126539801</v>
      </c>
    </row>
    <row r="227" spans="1:4" x14ac:dyDescent="0.2">
      <c r="A227" s="5" t="s">
        <v>236</v>
      </c>
      <c r="B227" s="7">
        <v>0.33618376126539801</v>
      </c>
      <c r="C227" s="7">
        <v>0</v>
      </c>
      <c r="D227" s="7">
        <f>SUM(B227:C227)</f>
        <v>0.33618376126539801</v>
      </c>
    </row>
    <row r="228" spans="1:4" x14ac:dyDescent="0.2">
      <c r="A228" s="5" t="s">
        <v>425</v>
      </c>
      <c r="B228" s="7">
        <v>0.33618376126539801</v>
      </c>
      <c r="C228" s="7">
        <v>0</v>
      </c>
      <c r="D228" s="7">
        <f>SUM(B228:C228)</f>
        <v>0.33618376126539801</v>
      </c>
    </row>
    <row r="229" spans="1:4" x14ac:dyDescent="0.2">
      <c r="A229" s="5" t="s">
        <v>199</v>
      </c>
      <c r="B229" s="7">
        <v>0.33618376126539801</v>
      </c>
      <c r="C229" s="7">
        <v>0</v>
      </c>
      <c r="D229" s="7">
        <f>SUM(B229:C229)</f>
        <v>0.33618376126539801</v>
      </c>
    </row>
    <row r="230" spans="1:4" x14ac:dyDescent="0.2">
      <c r="A230" s="5" t="s">
        <v>237</v>
      </c>
      <c r="B230" s="7">
        <v>0.33618376126539801</v>
      </c>
      <c r="C230" s="7">
        <v>0</v>
      </c>
      <c r="D230" s="7">
        <f>SUM(B230:C230)</f>
        <v>0.33618376126539801</v>
      </c>
    </row>
    <row r="231" spans="1:4" x14ac:dyDescent="0.2">
      <c r="A231" s="5" t="s">
        <v>427</v>
      </c>
      <c r="B231" s="7">
        <v>0.33618376126539801</v>
      </c>
      <c r="C231" s="7">
        <v>0</v>
      </c>
      <c r="D231" s="7">
        <f>SUM(B231:C231)</f>
        <v>0.33618376126539801</v>
      </c>
    </row>
    <row r="232" spans="1:4" x14ac:dyDescent="0.2">
      <c r="A232" s="5" t="s">
        <v>16</v>
      </c>
      <c r="B232" s="7">
        <v>0.33618376126539801</v>
      </c>
      <c r="C232" s="7">
        <v>0</v>
      </c>
      <c r="D232" s="7">
        <f>SUM(B232:C232)</f>
        <v>0.33618376126539801</v>
      </c>
    </row>
    <row r="233" spans="1:4" x14ac:dyDescent="0.2">
      <c r="A233" s="5" t="s">
        <v>428</v>
      </c>
      <c r="B233" s="7">
        <v>0.33618376126539801</v>
      </c>
      <c r="C233" s="7">
        <v>0</v>
      </c>
      <c r="D233" s="7">
        <f>SUM(B233:C233)</f>
        <v>0.33618376126539801</v>
      </c>
    </row>
    <row r="234" spans="1:4" x14ac:dyDescent="0.2">
      <c r="A234" s="5" t="s">
        <v>95</v>
      </c>
      <c r="B234" s="7">
        <v>0.33618376126539801</v>
      </c>
      <c r="C234" s="7">
        <v>0</v>
      </c>
      <c r="D234" s="7">
        <f>SUM(B234:C234)</f>
        <v>0.33618376126539801</v>
      </c>
    </row>
    <row r="235" spans="1:4" x14ac:dyDescent="0.2">
      <c r="A235" s="5" t="s">
        <v>51</v>
      </c>
      <c r="B235" s="7">
        <v>0.33618376126539801</v>
      </c>
      <c r="C235" s="7">
        <v>0</v>
      </c>
      <c r="D235" s="7">
        <f>SUM(B235:C235)</f>
        <v>0.33618376126539801</v>
      </c>
    </row>
    <row r="236" spans="1:4" x14ac:dyDescent="0.2">
      <c r="A236" s="5" t="s">
        <v>430</v>
      </c>
      <c r="B236" s="7">
        <v>0.33618376126539801</v>
      </c>
      <c r="C236" s="7">
        <v>0</v>
      </c>
      <c r="D236" s="7">
        <f>SUM(B236:C236)</f>
        <v>0.33618376126539801</v>
      </c>
    </row>
    <row r="237" spans="1:4" x14ac:dyDescent="0.2">
      <c r="A237" s="5" t="s">
        <v>221</v>
      </c>
      <c r="B237" s="7">
        <v>0.33618376126539801</v>
      </c>
      <c r="C237" s="7">
        <v>0</v>
      </c>
      <c r="D237" s="7">
        <f>SUM(B237:C237)</f>
        <v>0.33618376126539801</v>
      </c>
    </row>
    <row r="238" spans="1:4" x14ac:dyDescent="0.2">
      <c r="A238" s="5" t="s">
        <v>299</v>
      </c>
      <c r="B238" s="7">
        <v>0.33618376126539801</v>
      </c>
      <c r="C238" s="7">
        <v>0</v>
      </c>
      <c r="D238" s="7">
        <f>SUM(B238:C238)</f>
        <v>0.33618376126539801</v>
      </c>
    </row>
    <row r="239" spans="1:4" x14ac:dyDescent="0.2">
      <c r="A239" s="5" t="s">
        <v>431</v>
      </c>
      <c r="B239" s="7">
        <v>0.33618376126539801</v>
      </c>
      <c r="C239" s="7">
        <v>0</v>
      </c>
      <c r="D239" s="7">
        <f>SUM(B239:C239)</f>
        <v>0.33618376126539801</v>
      </c>
    </row>
    <row r="240" spans="1:4" x14ac:dyDescent="0.2">
      <c r="A240" s="5" t="s">
        <v>79</v>
      </c>
      <c r="B240" s="7">
        <v>0.33618376126539801</v>
      </c>
      <c r="C240" s="7">
        <v>0</v>
      </c>
      <c r="D240" s="7">
        <f>SUM(B240:C240)</f>
        <v>0.33618376126539801</v>
      </c>
    </row>
    <row r="241" spans="1:4" x14ac:dyDescent="0.2">
      <c r="A241" s="5" t="s">
        <v>433</v>
      </c>
      <c r="B241" s="7">
        <v>0.33618376126539801</v>
      </c>
      <c r="C241" s="7">
        <v>0</v>
      </c>
      <c r="D241" s="7">
        <f>SUM(B241:C241)</f>
        <v>0.33618376126539801</v>
      </c>
    </row>
    <row r="242" spans="1:4" x14ac:dyDescent="0.2">
      <c r="A242" s="5" t="s">
        <v>146</v>
      </c>
      <c r="B242" s="7">
        <v>0.33618376126539801</v>
      </c>
      <c r="C242" s="7">
        <v>0</v>
      </c>
      <c r="D242" s="7">
        <f>SUM(B242:C242)</f>
        <v>0.33618376126539801</v>
      </c>
    </row>
    <row r="243" spans="1:4" x14ac:dyDescent="0.2">
      <c r="A243" s="5" t="s">
        <v>177</v>
      </c>
      <c r="B243" s="7">
        <v>0.33618376126539801</v>
      </c>
      <c r="C243" s="7">
        <v>0</v>
      </c>
      <c r="D243" s="7">
        <f>SUM(B243:C243)</f>
        <v>0.33618376126539801</v>
      </c>
    </row>
    <row r="244" spans="1:4" x14ac:dyDescent="0.2">
      <c r="A244" s="5" t="s">
        <v>179</v>
      </c>
      <c r="B244" s="7">
        <v>0.33618376126539801</v>
      </c>
      <c r="C244" s="7">
        <v>0</v>
      </c>
      <c r="D244" s="7">
        <f>SUM(B244:C244)</f>
        <v>0.33618376126539801</v>
      </c>
    </row>
    <row r="245" spans="1:4" x14ac:dyDescent="0.2">
      <c r="A245" s="5" t="s">
        <v>239</v>
      </c>
      <c r="B245" s="7">
        <v>0.33618376126539801</v>
      </c>
      <c r="C245" s="7">
        <v>0</v>
      </c>
      <c r="D245" s="7">
        <f>SUM(B245:C245)</f>
        <v>0.33618376126539801</v>
      </c>
    </row>
    <row r="246" spans="1:4" x14ac:dyDescent="0.2">
      <c r="A246" s="5" t="s">
        <v>240</v>
      </c>
      <c r="B246" s="7">
        <v>0.33618376126539801</v>
      </c>
      <c r="C246" s="7">
        <v>0</v>
      </c>
      <c r="D246" s="7">
        <f>SUM(B246:C246)</f>
        <v>0.33618376126539801</v>
      </c>
    </row>
    <row r="247" spans="1:4" x14ac:dyDescent="0.2">
      <c r="A247" s="5" t="s">
        <v>9</v>
      </c>
      <c r="B247" s="7">
        <v>0.33618376126539801</v>
      </c>
      <c r="C247" s="7">
        <v>0</v>
      </c>
      <c r="D247" s="7">
        <f>SUM(B247:C247)</f>
        <v>0.33618376126539801</v>
      </c>
    </row>
    <row r="248" spans="1:4" x14ac:dyDescent="0.2">
      <c r="A248" s="5" t="s">
        <v>13</v>
      </c>
      <c r="B248" s="7">
        <v>0.33618376126539801</v>
      </c>
      <c r="C248" s="7">
        <v>0</v>
      </c>
      <c r="D248" s="7">
        <f>SUM(B248:C248)</f>
        <v>0.33618376126539801</v>
      </c>
    </row>
    <row r="249" spans="1:4" x14ac:dyDescent="0.2">
      <c r="A249" s="5" t="s">
        <v>18</v>
      </c>
      <c r="B249" s="7">
        <v>0.33618376126539801</v>
      </c>
      <c r="C249" s="7">
        <v>0</v>
      </c>
      <c r="D249" s="7">
        <f>SUM(B249:C249)</f>
        <v>0.33618376126539801</v>
      </c>
    </row>
    <row r="250" spans="1:4" x14ac:dyDescent="0.2">
      <c r="A250" s="5" t="s">
        <v>200</v>
      </c>
      <c r="B250" s="7">
        <v>0.33618376126539801</v>
      </c>
      <c r="C250" s="7">
        <v>0</v>
      </c>
      <c r="D250" s="7">
        <f>SUM(B250:C250)</f>
        <v>0.33618376126539801</v>
      </c>
    </row>
    <row r="251" spans="1:4" x14ac:dyDescent="0.2">
      <c r="A251" s="5" t="s">
        <v>58</v>
      </c>
      <c r="B251" s="7">
        <v>0.33618376126539801</v>
      </c>
      <c r="C251" s="7">
        <v>0</v>
      </c>
      <c r="D251" s="7">
        <f>SUM(B251:C251)</f>
        <v>0.33618376126539801</v>
      </c>
    </row>
    <row r="252" spans="1:4" x14ac:dyDescent="0.2">
      <c r="A252" s="5" t="s">
        <v>57</v>
      </c>
      <c r="B252" s="7">
        <v>0.33618376126539801</v>
      </c>
      <c r="C252" s="7">
        <v>0</v>
      </c>
      <c r="D252" s="7">
        <f>SUM(B252:C252)</f>
        <v>0.33618376126539801</v>
      </c>
    </row>
    <row r="253" spans="1:4" x14ac:dyDescent="0.2">
      <c r="A253" s="5" t="s">
        <v>54</v>
      </c>
      <c r="B253" s="7">
        <v>0.33618376126539801</v>
      </c>
      <c r="C253" s="7">
        <v>0</v>
      </c>
      <c r="D253" s="7">
        <f>SUM(B253:C253)</f>
        <v>0.33618376126539801</v>
      </c>
    </row>
    <row r="254" spans="1:4" x14ac:dyDescent="0.2">
      <c r="A254" s="5" t="s">
        <v>434</v>
      </c>
      <c r="B254" s="7">
        <v>0.33618376126539801</v>
      </c>
      <c r="C254" s="7">
        <v>0</v>
      </c>
      <c r="D254" s="7">
        <f>SUM(B254:C254)</f>
        <v>0.33618376126539801</v>
      </c>
    </row>
    <row r="255" spans="1:4" x14ac:dyDescent="0.2">
      <c r="A255" s="5" t="s">
        <v>171</v>
      </c>
      <c r="B255" s="7">
        <v>0.33618376126539801</v>
      </c>
      <c r="C255" s="7">
        <v>0</v>
      </c>
      <c r="D255" s="7">
        <f>SUM(B255:C255)</f>
        <v>0.33618376126539801</v>
      </c>
    </row>
    <row r="256" spans="1:4" x14ac:dyDescent="0.2">
      <c r="A256" s="5" t="s">
        <v>172</v>
      </c>
      <c r="B256" s="7">
        <v>0.33618376126539801</v>
      </c>
      <c r="C256" s="7">
        <v>0</v>
      </c>
      <c r="D256" s="7">
        <f>SUM(B256:C256)</f>
        <v>0.33618376126539801</v>
      </c>
    </row>
    <row r="257" spans="1:4" x14ac:dyDescent="0.2">
      <c r="A257" s="5" t="s">
        <v>166</v>
      </c>
      <c r="B257" s="7">
        <v>0.33618376126539801</v>
      </c>
      <c r="C257" s="7">
        <v>0</v>
      </c>
      <c r="D257" s="7">
        <f>SUM(B257:C257)</f>
        <v>0.33618376126539801</v>
      </c>
    </row>
    <row r="258" spans="1:4" x14ac:dyDescent="0.2">
      <c r="A258" s="5" t="s">
        <v>174</v>
      </c>
      <c r="B258" s="7">
        <v>0.33618376126539801</v>
      </c>
      <c r="C258" s="7">
        <v>0</v>
      </c>
      <c r="D258" s="7">
        <f>SUM(B258:C258)</f>
        <v>0.33618376126539801</v>
      </c>
    </row>
    <row r="259" spans="1:4" x14ac:dyDescent="0.2">
      <c r="A259" s="5" t="s">
        <v>175</v>
      </c>
      <c r="B259" s="7">
        <v>0.33618376126539801</v>
      </c>
      <c r="C259" s="7">
        <v>0</v>
      </c>
      <c r="D259" s="7">
        <f>SUM(B259:C259)</f>
        <v>0.33618376126539801</v>
      </c>
    </row>
    <row r="260" spans="1:4" x14ac:dyDescent="0.2">
      <c r="A260" s="5" t="s">
        <v>180</v>
      </c>
      <c r="B260" s="7">
        <v>0.33618376126539801</v>
      </c>
      <c r="C260" s="7">
        <v>0</v>
      </c>
      <c r="D260" s="7">
        <f>SUM(B260:C260)</f>
        <v>0.33618376126539801</v>
      </c>
    </row>
    <row r="261" spans="1:4" x14ac:dyDescent="0.2">
      <c r="A261" s="5" t="s">
        <v>185</v>
      </c>
      <c r="B261" s="7">
        <v>0.33618376126539801</v>
      </c>
      <c r="C261" s="7">
        <v>0</v>
      </c>
      <c r="D261" s="7">
        <f>SUM(B261:C261)</f>
        <v>0.33618376126539801</v>
      </c>
    </row>
    <row r="262" spans="1:4" x14ac:dyDescent="0.2">
      <c r="A262" s="5" t="s">
        <v>154</v>
      </c>
      <c r="B262" s="7">
        <v>0.33618376126539801</v>
      </c>
      <c r="C262" s="7">
        <v>0</v>
      </c>
      <c r="D262" s="7">
        <f>SUM(B262:C262)</f>
        <v>0.33618376126539801</v>
      </c>
    </row>
    <row r="263" spans="1:4" x14ac:dyDescent="0.2">
      <c r="A263" s="5" t="s">
        <v>186</v>
      </c>
      <c r="B263" s="7">
        <v>0.33618376126539801</v>
      </c>
      <c r="C263" s="7">
        <v>0</v>
      </c>
      <c r="D263" s="7">
        <f>SUM(B263:C263)</f>
        <v>0.33618376126539801</v>
      </c>
    </row>
    <row r="264" spans="1:4" x14ac:dyDescent="0.2">
      <c r="A264" s="5" t="s">
        <v>187</v>
      </c>
      <c r="B264" s="7">
        <v>0.33618376126539801</v>
      </c>
      <c r="C264" s="7">
        <v>0</v>
      </c>
      <c r="D264" s="7">
        <f>SUM(B264:C264)</f>
        <v>0.33618376126539801</v>
      </c>
    </row>
    <row r="265" spans="1:4" x14ac:dyDescent="0.2">
      <c r="A265" s="5" t="s">
        <v>155</v>
      </c>
      <c r="B265" s="7">
        <v>0.33618376126539801</v>
      </c>
      <c r="C265" s="7">
        <v>0</v>
      </c>
      <c r="D265" s="7">
        <f>SUM(B265:C265)</f>
        <v>0.33618376126539801</v>
      </c>
    </row>
    <row r="266" spans="1:4" x14ac:dyDescent="0.2">
      <c r="A266" s="5" t="s">
        <v>445</v>
      </c>
      <c r="B266" s="7">
        <v>0.33618376126539801</v>
      </c>
      <c r="C266" s="7">
        <v>0</v>
      </c>
      <c r="D266" s="7">
        <f>SUM(B266:C266)</f>
        <v>0.33618376126539801</v>
      </c>
    </row>
    <row r="267" spans="1:4" x14ac:dyDescent="0.2">
      <c r="A267" s="5" t="s">
        <v>446</v>
      </c>
      <c r="B267" s="7">
        <v>0.33618376126539801</v>
      </c>
      <c r="C267" s="7">
        <v>0</v>
      </c>
      <c r="D267" s="7">
        <f>SUM(B267:C267)</f>
        <v>0.33618376126539801</v>
      </c>
    </row>
    <row r="268" spans="1:4" x14ac:dyDescent="0.2">
      <c r="A268" s="5" t="s">
        <v>70</v>
      </c>
      <c r="B268" s="7">
        <v>0.33618376126539801</v>
      </c>
      <c r="C268" s="7">
        <v>0</v>
      </c>
      <c r="D268" s="7">
        <f>SUM(B268:C268)</f>
        <v>0.33618376126539801</v>
      </c>
    </row>
    <row r="269" spans="1:4" x14ac:dyDescent="0.2">
      <c r="A269" s="5" t="s">
        <v>192</v>
      </c>
      <c r="B269" s="7">
        <v>0.33618376126539801</v>
      </c>
      <c r="C269" s="7">
        <v>0</v>
      </c>
      <c r="D269" s="7">
        <f>SUM(B269:C269)</f>
        <v>0.33618376126539801</v>
      </c>
    </row>
    <row r="270" spans="1:4" x14ac:dyDescent="0.2">
      <c r="A270" s="5" t="s">
        <v>12</v>
      </c>
      <c r="B270" s="7">
        <v>0.33618376126539801</v>
      </c>
      <c r="C270" s="7">
        <v>0</v>
      </c>
      <c r="D270" s="7">
        <f>SUM(B270:C270)</f>
        <v>0.33618376126539801</v>
      </c>
    </row>
    <row r="271" spans="1:4" x14ac:dyDescent="0.2">
      <c r="A271" s="5" t="s">
        <v>295</v>
      </c>
      <c r="B271" s="7">
        <v>0.33618376126539801</v>
      </c>
      <c r="C271" s="7">
        <v>0</v>
      </c>
      <c r="D271" s="7">
        <f>SUM(B271:C271)</f>
        <v>0.33618376126539801</v>
      </c>
    </row>
    <row r="272" spans="1:4" x14ac:dyDescent="0.2">
      <c r="A272" s="5" t="s">
        <v>161</v>
      </c>
      <c r="B272" s="7">
        <v>0.33618376126539801</v>
      </c>
      <c r="C272" s="7">
        <v>0</v>
      </c>
      <c r="D272" s="7">
        <f>SUM(B272:C272)</f>
        <v>0.33618376126539801</v>
      </c>
    </row>
    <row r="273" spans="1:4" x14ac:dyDescent="0.2">
      <c r="A273" s="5" t="s">
        <v>195</v>
      </c>
      <c r="B273" s="7">
        <v>0.33618376126539801</v>
      </c>
      <c r="C273" s="7">
        <v>0</v>
      </c>
      <c r="D273" s="7">
        <f>SUM(B273:C273)</f>
        <v>0.33618376126539801</v>
      </c>
    </row>
    <row r="274" spans="1:4" x14ac:dyDescent="0.2">
      <c r="A274" s="5" t="s">
        <v>165</v>
      </c>
      <c r="B274" s="7">
        <v>0.33618376126539801</v>
      </c>
      <c r="C274" s="7">
        <v>0</v>
      </c>
      <c r="D274" s="7">
        <f>SUM(B274:C274)</f>
        <v>0.33618376126539801</v>
      </c>
    </row>
    <row r="275" spans="1:4" x14ac:dyDescent="0.2">
      <c r="A275" s="5" t="s">
        <v>206</v>
      </c>
      <c r="B275" s="7">
        <v>0.33618376126539801</v>
      </c>
      <c r="C275" s="7">
        <v>0</v>
      </c>
      <c r="D275" s="7">
        <f>SUM(B275:C275)</f>
        <v>0.33618376126539801</v>
      </c>
    </row>
    <row r="276" spans="1:4" x14ac:dyDescent="0.2">
      <c r="A276" s="5" t="s">
        <v>231</v>
      </c>
      <c r="B276" s="7">
        <v>0.33618376126539801</v>
      </c>
      <c r="C276" s="7">
        <v>0</v>
      </c>
      <c r="D276" s="7">
        <f>SUM(B276:C276)</f>
        <v>0.33618376126539801</v>
      </c>
    </row>
    <row r="277" spans="1:4" x14ac:dyDescent="0.2">
      <c r="A277" s="5" t="s">
        <v>223</v>
      </c>
      <c r="B277" s="7">
        <v>0.33618376126539801</v>
      </c>
      <c r="C277" s="7">
        <v>0</v>
      </c>
      <c r="D277" s="7">
        <f>SUM(B277:C277)</f>
        <v>0.33618376126539801</v>
      </c>
    </row>
    <row r="278" spans="1:4" x14ac:dyDescent="0.2">
      <c r="A278" s="5" t="s">
        <v>225</v>
      </c>
      <c r="B278" s="7">
        <v>0.33618376126539801</v>
      </c>
      <c r="C278" s="7">
        <v>0</v>
      </c>
      <c r="D278" s="7">
        <f>SUM(B278:C278)</f>
        <v>0.33618376126539801</v>
      </c>
    </row>
    <row r="279" spans="1:4" x14ac:dyDescent="0.2">
      <c r="A279" s="5" t="s">
        <v>447</v>
      </c>
      <c r="B279" s="7">
        <v>0.33618376126539801</v>
      </c>
      <c r="C279" s="7">
        <v>0</v>
      </c>
      <c r="D279" s="7">
        <f>SUM(B279:C279)</f>
        <v>0.33618376126539801</v>
      </c>
    </row>
    <row r="280" spans="1:4" x14ac:dyDescent="0.2">
      <c r="A280" s="5" t="s">
        <v>226</v>
      </c>
      <c r="B280" s="7">
        <v>0.33618376126539801</v>
      </c>
      <c r="C280" s="7">
        <v>0</v>
      </c>
      <c r="D280" s="7">
        <f>SUM(B280:C280)</f>
        <v>0.33618376126539801</v>
      </c>
    </row>
    <row r="281" spans="1:4" x14ac:dyDescent="0.2">
      <c r="A281" s="5" t="s">
        <v>448</v>
      </c>
      <c r="B281" s="7">
        <v>0.33618376126539801</v>
      </c>
      <c r="C281" s="7">
        <v>0</v>
      </c>
      <c r="D281" s="7">
        <f>SUM(B281:C281)</f>
        <v>0.33618376126539801</v>
      </c>
    </row>
    <row r="282" spans="1:4" x14ac:dyDescent="0.2">
      <c r="A282" s="5" t="s">
        <v>176</v>
      </c>
      <c r="B282" s="7">
        <v>0.33618376126539801</v>
      </c>
      <c r="C282" s="7">
        <v>0</v>
      </c>
      <c r="D282" s="7">
        <f>SUM(B282:C282)</f>
        <v>0.33618376126539801</v>
      </c>
    </row>
    <row r="283" spans="1:4" x14ac:dyDescent="0.2">
      <c r="A283" s="5" t="s">
        <v>178</v>
      </c>
      <c r="B283" s="7">
        <v>0.33618376126539801</v>
      </c>
      <c r="C283" s="7">
        <v>0</v>
      </c>
      <c r="D283" s="7">
        <f>SUM(B283:C283)</f>
        <v>0.33618376126539801</v>
      </c>
    </row>
    <row r="284" spans="1:4" x14ac:dyDescent="0.2">
      <c r="A284" s="5" t="s">
        <v>148</v>
      </c>
      <c r="B284" s="7">
        <v>0.33618376126539801</v>
      </c>
      <c r="C284" s="7">
        <v>0</v>
      </c>
      <c r="D284" s="7">
        <f>SUM(B284:C284)</f>
        <v>0.33618376126539801</v>
      </c>
    </row>
    <row r="285" spans="1:4" x14ac:dyDescent="0.2">
      <c r="A285" s="5" t="s">
        <v>149</v>
      </c>
      <c r="B285" s="7">
        <v>0.33618376126539801</v>
      </c>
      <c r="C285" s="7">
        <v>0</v>
      </c>
      <c r="D285" s="7">
        <f>SUM(B285:C285)</f>
        <v>0.33618376126539801</v>
      </c>
    </row>
    <row r="286" spans="1:4" x14ac:dyDescent="0.2">
      <c r="A286" s="5" t="s">
        <v>183</v>
      </c>
      <c r="B286" s="7">
        <v>0.33618376126539801</v>
      </c>
      <c r="C286" s="7">
        <v>0</v>
      </c>
      <c r="D286" s="7">
        <f>SUM(B286:C286)</f>
        <v>0.33618376126539801</v>
      </c>
    </row>
    <row r="287" spans="1:4" x14ac:dyDescent="0.2">
      <c r="A287" s="5" t="s">
        <v>152</v>
      </c>
      <c r="B287" s="7">
        <v>0.33618376126539801</v>
      </c>
      <c r="C287" s="7">
        <v>0</v>
      </c>
      <c r="D287" s="7">
        <f>SUM(B287:C287)</f>
        <v>0.33618376126539801</v>
      </c>
    </row>
    <row r="288" spans="1:4" x14ac:dyDescent="0.2">
      <c r="A288" s="5" t="s">
        <v>153</v>
      </c>
      <c r="B288" s="7">
        <v>0.33618376126539801</v>
      </c>
      <c r="C288" s="7">
        <v>0</v>
      </c>
      <c r="D288" s="7">
        <f>SUM(B288:C288)</f>
        <v>0.33618376126539801</v>
      </c>
    </row>
    <row r="289" spans="1:4" x14ac:dyDescent="0.2">
      <c r="A289" s="5" t="s">
        <v>156</v>
      </c>
      <c r="B289" s="7">
        <v>0.33618376126539801</v>
      </c>
      <c r="C289" s="7">
        <v>0</v>
      </c>
      <c r="D289" s="7">
        <f>SUM(B289:C289)</f>
        <v>0.33618376126539801</v>
      </c>
    </row>
    <row r="290" spans="1:4" x14ac:dyDescent="0.2">
      <c r="A290" s="5" t="s">
        <v>157</v>
      </c>
      <c r="B290" s="7">
        <v>0.33618376126539801</v>
      </c>
      <c r="C290" s="7">
        <v>0</v>
      </c>
      <c r="D290" s="7">
        <f>SUM(B290:C290)</f>
        <v>0.33618376126539801</v>
      </c>
    </row>
    <row r="291" spans="1:4" x14ac:dyDescent="0.2">
      <c r="A291" s="5" t="s">
        <v>158</v>
      </c>
      <c r="B291" s="7">
        <v>0.33618376126539801</v>
      </c>
      <c r="C291" s="7">
        <v>0</v>
      </c>
      <c r="D291" s="7">
        <f>SUM(B291:C291)</f>
        <v>0.33618376126539801</v>
      </c>
    </row>
    <row r="292" spans="1:4" x14ac:dyDescent="0.2">
      <c r="A292" s="5" t="s">
        <v>14</v>
      </c>
      <c r="B292" s="7">
        <v>0.33618376126539801</v>
      </c>
      <c r="C292" s="7">
        <v>0</v>
      </c>
      <c r="D292" s="7">
        <f>SUM(B292:C292)</f>
        <v>0.33618376126539801</v>
      </c>
    </row>
    <row r="293" spans="1:4" x14ac:dyDescent="0.2">
      <c r="A293" s="5" t="s">
        <v>191</v>
      </c>
      <c r="B293" s="7">
        <v>0.33618376126539801</v>
      </c>
      <c r="C293" s="7">
        <v>0</v>
      </c>
      <c r="D293" s="7">
        <f>SUM(B293:C293)</f>
        <v>0.33618376126539801</v>
      </c>
    </row>
    <row r="294" spans="1:4" x14ac:dyDescent="0.2">
      <c r="A294" s="5" t="s">
        <v>19</v>
      </c>
      <c r="B294" s="7">
        <v>0.33618376126539801</v>
      </c>
      <c r="C294" s="7">
        <v>0</v>
      </c>
      <c r="D294" s="7">
        <f>SUM(B294:C294)</f>
        <v>0.33618376126539801</v>
      </c>
    </row>
    <row r="295" spans="1:4" x14ac:dyDescent="0.2">
      <c r="A295" s="5" t="s">
        <v>193</v>
      </c>
      <c r="B295" s="7">
        <v>0.33618376126539801</v>
      </c>
      <c r="C295" s="7">
        <v>0</v>
      </c>
      <c r="D295" s="7">
        <f>SUM(B295:C295)</f>
        <v>0.33618376126539801</v>
      </c>
    </row>
    <row r="296" spans="1:4" x14ac:dyDescent="0.2">
      <c r="A296" s="5" t="s">
        <v>21</v>
      </c>
      <c r="B296" s="7">
        <v>0.33618376126539801</v>
      </c>
      <c r="C296" s="7">
        <v>0</v>
      </c>
      <c r="D296" s="7">
        <f>SUM(B296:C296)</f>
        <v>0.33618376126539801</v>
      </c>
    </row>
    <row r="297" spans="1:4" x14ac:dyDescent="0.2">
      <c r="A297" s="5" t="s">
        <v>10</v>
      </c>
      <c r="B297" s="7">
        <v>0.33618376126539801</v>
      </c>
      <c r="C297" s="7">
        <v>0</v>
      </c>
      <c r="D297" s="7">
        <f>SUM(B297:C297)</f>
        <v>0.33618376126539801</v>
      </c>
    </row>
    <row r="298" spans="1:4" x14ac:dyDescent="0.2">
      <c r="A298" s="5" t="s">
        <v>450</v>
      </c>
      <c r="B298" s="7">
        <v>0.33618376126539801</v>
      </c>
      <c r="C298" s="7">
        <v>0</v>
      </c>
      <c r="D298" s="7">
        <f>SUM(B298:C298)</f>
        <v>0.33618376126539801</v>
      </c>
    </row>
    <row r="299" spans="1:4" x14ac:dyDescent="0.2">
      <c r="A299" s="5" t="s">
        <v>162</v>
      </c>
      <c r="B299" s="7">
        <v>0.33618376126539801</v>
      </c>
      <c r="C299" s="7">
        <v>0</v>
      </c>
      <c r="D299" s="7">
        <f>SUM(B299:C299)</f>
        <v>0.33618376126539801</v>
      </c>
    </row>
    <row r="300" spans="1:4" x14ac:dyDescent="0.2">
      <c r="A300" s="5" t="s">
        <v>205</v>
      </c>
      <c r="B300" s="7">
        <v>0.33618376126539801</v>
      </c>
      <c r="C300" s="7">
        <v>0</v>
      </c>
      <c r="D300" s="7">
        <f>SUM(B300:C300)</f>
        <v>0.33618376126539801</v>
      </c>
    </row>
    <row r="301" spans="1:4" x14ac:dyDescent="0.2">
      <c r="A301" s="5" t="s">
        <v>202</v>
      </c>
      <c r="B301" s="7">
        <v>0.33618376126539801</v>
      </c>
      <c r="C301" s="7">
        <v>0</v>
      </c>
      <c r="D301" s="7">
        <f>SUM(B301:C301)</f>
        <v>0.33618376126539801</v>
      </c>
    </row>
    <row r="302" spans="1:4" x14ac:dyDescent="0.2">
      <c r="A302" s="5" t="s">
        <v>451</v>
      </c>
      <c r="B302" s="7">
        <v>0.33618376126539801</v>
      </c>
      <c r="C302" s="7">
        <v>0</v>
      </c>
      <c r="D302" s="7">
        <f>SUM(B302:C302)</f>
        <v>0.33618376126539801</v>
      </c>
    </row>
    <row r="303" spans="1:4" x14ac:dyDescent="0.2">
      <c r="A303" s="5" t="s">
        <v>452</v>
      </c>
      <c r="B303" s="7">
        <v>0.33618376126539801</v>
      </c>
      <c r="C303" s="7">
        <v>0</v>
      </c>
      <c r="D303" s="7">
        <f>SUM(B303:C303)</f>
        <v>0.33618376126539801</v>
      </c>
    </row>
    <row r="304" spans="1:4" x14ac:dyDescent="0.2">
      <c r="A304" s="5" t="s">
        <v>96</v>
      </c>
      <c r="B304" s="7">
        <v>0.33618376126539801</v>
      </c>
      <c r="C304" s="7">
        <v>0</v>
      </c>
      <c r="D304" s="7">
        <f>SUM(B304:C304)</f>
        <v>0.33618376126539801</v>
      </c>
    </row>
    <row r="305" spans="1:4" x14ac:dyDescent="0.2">
      <c r="A305" s="5" t="s">
        <v>455</v>
      </c>
      <c r="B305" s="7">
        <v>0.33618376126539801</v>
      </c>
      <c r="C305" s="7">
        <v>0</v>
      </c>
      <c r="D305" s="7">
        <f>SUM(B305:C305)</f>
        <v>0.33618376126539801</v>
      </c>
    </row>
    <row r="306" spans="1:4" x14ac:dyDescent="0.2">
      <c r="A306" s="5" t="s">
        <v>228</v>
      </c>
      <c r="B306" s="7">
        <v>0.33618376126539801</v>
      </c>
      <c r="C306" s="7">
        <v>0</v>
      </c>
      <c r="D306" s="7">
        <f>SUM(B306:C306)</f>
        <v>0.33618376126539801</v>
      </c>
    </row>
    <row r="307" spans="1:4" x14ac:dyDescent="0.2">
      <c r="A307" s="5" t="s">
        <v>229</v>
      </c>
      <c r="B307" s="7">
        <v>0.33618376126539801</v>
      </c>
      <c r="C307" s="7">
        <v>0</v>
      </c>
      <c r="D307" s="7">
        <f>SUM(B307:C307)</f>
        <v>0.33618376126539801</v>
      </c>
    </row>
    <row r="308" spans="1:4" x14ac:dyDescent="0.2">
      <c r="A308" s="5" t="s">
        <v>83</v>
      </c>
      <c r="B308" s="7">
        <v>0.33618376126539801</v>
      </c>
      <c r="C308" s="7">
        <v>0</v>
      </c>
      <c r="D308" s="7">
        <f>SUM(B308:C308)</f>
        <v>0.33618376126539801</v>
      </c>
    </row>
    <row r="309" spans="1:4" x14ac:dyDescent="0.2">
      <c r="A309" s="5" t="s">
        <v>457</v>
      </c>
      <c r="B309" s="7">
        <v>0.33618376126539801</v>
      </c>
      <c r="C309" s="7">
        <v>0</v>
      </c>
      <c r="D309" s="7">
        <f>SUM(B309:C309)</f>
        <v>0.33618376126539801</v>
      </c>
    </row>
    <row r="310" spans="1:4" x14ac:dyDescent="0.2">
      <c r="A310" s="5" t="s">
        <v>67</v>
      </c>
      <c r="B310" s="7">
        <v>0.33618376126539801</v>
      </c>
      <c r="C310" s="7">
        <v>0</v>
      </c>
      <c r="D310" s="7">
        <f>SUM(B310:C310)</f>
        <v>0.33618376126539801</v>
      </c>
    </row>
    <row r="311" spans="1:4" x14ac:dyDescent="0.2">
      <c r="A311" s="5" t="s">
        <v>458</v>
      </c>
      <c r="B311" s="7">
        <v>0.33618376126539801</v>
      </c>
      <c r="C311" s="7">
        <v>0</v>
      </c>
      <c r="D311" s="7">
        <f>SUM(B311:C311)</f>
        <v>0.33618376126539801</v>
      </c>
    </row>
    <row r="312" spans="1:4" x14ac:dyDescent="0.2">
      <c r="A312" s="5" t="s">
        <v>15</v>
      </c>
      <c r="B312" s="7">
        <v>0.33618376126539801</v>
      </c>
      <c r="C312" s="7">
        <v>0</v>
      </c>
      <c r="D312" s="7">
        <f>SUM(B312:C312)</f>
        <v>0.33618376126539801</v>
      </c>
    </row>
    <row r="313" spans="1:4" x14ac:dyDescent="0.2">
      <c r="A313" s="5" t="s">
        <v>90</v>
      </c>
      <c r="B313" s="7">
        <v>0.33618376126539801</v>
      </c>
      <c r="C313" s="7">
        <v>0</v>
      </c>
      <c r="D313" s="7">
        <f>SUM(B313:C313)</f>
        <v>0.33618376126539801</v>
      </c>
    </row>
    <row r="314" spans="1:4" x14ac:dyDescent="0.2">
      <c r="A314" s="5" t="s">
        <v>296</v>
      </c>
      <c r="B314" s="7">
        <v>0.33618376126539801</v>
      </c>
      <c r="C314" s="7">
        <v>0</v>
      </c>
      <c r="D314" s="7">
        <f>SUM(B314:C314)</f>
        <v>0.33618376126539801</v>
      </c>
    </row>
    <row r="315" spans="1:4" x14ac:dyDescent="0.2">
      <c r="A315" s="5" t="s">
        <v>122</v>
      </c>
      <c r="B315" s="7">
        <v>0</v>
      </c>
      <c r="C315" s="7">
        <v>0.27833045842422405</v>
      </c>
      <c r="D315" s="7">
        <f>SUM(B315:C315)</f>
        <v>0.27833045842422405</v>
      </c>
    </row>
    <row r="316" spans="1:4" x14ac:dyDescent="0.2">
      <c r="A316" s="5" t="s">
        <v>125</v>
      </c>
      <c r="B316" s="7">
        <v>0</v>
      </c>
      <c r="C316" s="7">
        <v>0.24308807236954366</v>
      </c>
      <c r="D316" s="7">
        <f>SUM(B316:C316)</f>
        <v>0.24308807236954366</v>
      </c>
    </row>
    <row r="317" spans="1:4" x14ac:dyDescent="0.2">
      <c r="A317" s="5" t="s">
        <v>101</v>
      </c>
      <c r="B317" s="7">
        <v>0.10903256754274512</v>
      </c>
      <c r="C317" s="7">
        <v>9.7458866476828526E-2</v>
      </c>
      <c r="D317" s="7">
        <f>SUM(B317:C317)</f>
        <v>0.20649143401957365</v>
      </c>
    </row>
    <row r="318" spans="1:4" x14ac:dyDescent="0.2">
      <c r="A318" s="5" t="s">
        <v>106</v>
      </c>
      <c r="B318" s="7">
        <v>0</v>
      </c>
      <c r="C318" s="7">
        <v>0.17335047134548021</v>
      </c>
      <c r="D318" s="7">
        <f>SUM(B318:C318)</f>
        <v>0.17335047134548021</v>
      </c>
    </row>
    <row r="319" spans="1:4" x14ac:dyDescent="0.2">
      <c r="A319" s="5" t="s">
        <v>94</v>
      </c>
      <c r="B319" s="7">
        <v>0.10903256754274512</v>
      </c>
      <c r="C319" s="7">
        <v>4.7737159865981059E-2</v>
      </c>
      <c r="D319" s="7">
        <f>SUM(B319:C319)</f>
        <v>0.15676972740872619</v>
      </c>
    </row>
    <row r="320" spans="1:4" x14ac:dyDescent="0.2">
      <c r="A320" s="5" t="s">
        <v>86</v>
      </c>
      <c r="B320" s="7">
        <v>0.10903256754274512</v>
      </c>
      <c r="C320" s="7">
        <v>3.9482870734474936E-2</v>
      </c>
      <c r="D320" s="7">
        <f>SUM(B320:C320)</f>
        <v>0.14851543827722005</v>
      </c>
    </row>
    <row r="321" spans="1:4" x14ac:dyDescent="0.2">
      <c r="A321" s="5" t="s">
        <v>92</v>
      </c>
      <c r="B321" s="7">
        <v>0.10903256754274512</v>
      </c>
      <c r="C321" s="7">
        <v>3.8652963476544004E-2</v>
      </c>
      <c r="D321" s="7">
        <f>SUM(B321:C321)</f>
        <v>0.14768553101928913</v>
      </c>
    </row>
    <row r="322" spans="1:4" x14ac:dyDescent="0.2">
      <c r="A322" s="5" t="s">
        <v>84</v>
      </c>
      <c r="B322" s="7">
        <v>0.10903256754274512</v>
      </c>
      <c r="C322" s="7">
        <v>3.3355017216971934E-2</v>
      </c>
      <c r="D322" s="7">
        <f>SUM(B322:C322)</f>
        <v>0.14238758475971705</v>
      </c>
    </row>
    <row r="323" spans="1:4" x14ac:dyDescent="0.2">
      <c r="A323" s="5" t="s">
        <v>91</v>
      </c>
      <c r="B323" s="7">
        <v>0.10903256754274512</v>
      </c>
      <c r="C323" s="7">
        <v>3.2497143222476189E-2</v>
      </c>
      <c r="D323" s="7">
        <f>SUM(B323:C323)</f>
        <v>0.14152971076522131</v>
      </c>
    </row>
    <row r="324" spans="1:4" x14ac:dyDescent="0.2">
      <c r="A324" s="5" t="s">
        <v>85</v>
      </c>
      <c r="B324" s="7">
        <v>0.10903256754274512</v>
      </c>
      <c r="C324" s="7">
        <v>1.5456996562747304E-2</v>
      </c>
      <c r="D324" s="7">
        <f>SUM(B324:C324)</f>
        <v>0.12448956410549243</v>
      </c>
    </row>
    <row r="325" spans="1:4" x14ac:dyDescent="0.2">
      <c r="A325" s="5" t="s">
        <v>100</v>
      </c>
      <c r="B325" s="7">
        <v>0.10903256754274512</v>
      </c>
      <c r="C325" s="7">
        <v>9.0288385390297973E-3</v>
      </c>
      <c r="D325" s="7">
        <f>SUM(B325:C325)</f>
        <v>0.11806140608177493</v>
      </c>
    </row>
    <row r="326" spans="1:4" x14ac:dyDescent="0.2">
      <c r="A326" s="5" t="s">
        <v>102</v>
      </c>
      <c r="B326" s="7">
        <v>0.10903256754274512</v>
      </c>
      <c r="C326" s="7">
        <v>6.03827809415279E-3</v>
      </c>
      <c r="D326" s="7">
        <f>SUM(B326:C326)</f>
        <v>0.11507084563689791</v>
      </c>
    </row>
    <row r="327" spans="1:4" x14ac:dyDescent="0.2">
      <c r="A327" s="5" t="s">
        <v>394</v>
      </c>
      <c r="B327" s="7">
        <v>0.10903256754274512</v>
      </c>
      <c r="C327" s="7">
        <v>5.8037438138130275E-3</v>
      </c>
      <c r="D327" s="7">
        <f>SUM(B327:C327)</f>
        <v>0.11483631135655815</v>
      </c>
    </row>
    <row r="328" spans="1:4" x14ac:dyDescent="0.2">
      <c r="A328" s="5" t="s">
        <v>82</v>
      </c>
      <c r="B328" s="7">
        <v>0.10903256754274512</v>
      </c>
      <c r="C328" s="7">
        <v>4.5198407827855462E-3</v>
      </c>
      <c r="D328" s="7">
        <f>SUM(B328:C328)</f>
        <v>0.11355240832553067</v>
      </c>
    </row>
    <row r="329" spans="1:4" x14ac:dyDescent="0.2">
      <c r="A329" s="5" t="s">
        <v>72</v>
      </c>
      <c r="B329" s="7">
        <v>0.10903256754274512</v>
      </c>
      <c r="C329" s="7">
        <v>2.5324329797951897E-3</v>
      </c>
      <c r="D329" s="7">
        <f>SUM(B329:C329)</f>
        <v>0.11156500052254031</v>
      </c>
    </row>
    <row r="330" spans="1:4" x14ac:dyDescent="0.2">
      <c r="A330" s="5" t="s">
        <v>63</v>
      </c>
      <c r="B330" s="7">
        <v>0.10903256754274512</v>
      </c>
      <c r="C330" s="7">
        <v>2.000280432612132E-3</v>
      </c>
      <c r="D330" s="7">
        <f>SUM(B330:C330)</f>
        <v>0.11103284797535726</v>
      </c>
    </row>
    <row r="331" spans="1:4" x14ac:dyDescent="0.2">
      <c r="A331" s="5" t="s">
        <v>69</v>
      </c>
      <c r="B331" s="7">
        <v>0.10903256754274512</v>
      </c>
      <c r="C331" s="7">
        <v>1.8240162272677924E-3</v>
      </c>
      <c r="D331" s="7">
        <f>SUM(B331:C331)</f>
        <v>0.11085658377001291</v>
      </c>
    </row>
    <row r="332" spans="1:4" x14ac:dyDescent="0.2">
      <c r="A332" s="5" t="s">
        <v>59</v>
      </c>
      <c r="B332" s="7">
        <v>0.10903256754274512</v>
      </c>
      <c r="C332" s="7">
        <v>1.4226408987430546E-3</v>
      </c>
      <c r="D332" s="7">
        <f>SUM(B332:C332)</f>
        <v>0.11045520844148818</v>
      </c>
    </row>
    <row r="333" spans="1:4" x14ac:dyDescent="0.2">
      <c r="A333" s="5" t="s">
        <v>11</v>
      </c>
      <c r="B333" s="7">
        <v>0.10903256754274512</v>
      </c>
      <c r="C333" s="7">
        <v>8.2909712224753707E-4</v>
      </c>
      <c r="D333" s="7">
        <f>SUM(B333:C333)</f>
        <v>0.10986166466499266</v>
      </c>
    </row>
    <row r="334" spans="1:4" x14ac:dyDescent="0.2">
      <c r="A334" s="5" t="s">
        <v>80</v>
      </c>
      <c r="B334" s="7">
        <v>0.10903256754274512</v>
      </c>
      <c r="C334" s="7">
        <v>6.8507205322987515E-4</v>
      </c>
      <c r="D334" s="7">
        <f>SUM(B334:C334)</f>
        <v>0.109717639595975</v>
      </c>
    </row>
    <row r="335" spans="1:4" x14ac:dyDescent="0.2">
      <c r="A335" s="5" t="s">
        <v>393</v>
      </c>
      <c r="B335" s="7">
        <v>0.10903256754274512</v>
      </c>
      <c r="C335" s="7">
        <v>3.5493323450672668E-4</v>
      </c>
      <c r="D335" s="7">
        <f>SUM(B335:C335)</f>
        <v>0.10938750077725184</v>
      </c>
    </row>
    <row r="336" spans="1:4" x14ac:dyDescent="0.2">
      <c r="A336" s="5" t="s">
        <v>379</v>
      </c>
      <c r="B336" s="7">
        <v>0.10903256754274512</v>
      </c>
      <c r="C336" s="7">
        <v>3.311536202633879E-4</v>
      </c>
      <c r="D336" s="7">
        <f>SUM(B336:C336)</f>
        <v>0.10936372116300851</v>
      </c>
    </row>
    <row r="337" spans="1:4" x14ac:dyDescent="0.2">
      <c r="A337" s="5" t="s">
        <v>467</v>
      </c>
      <c r="B337" s="7">
        <v>0.10903256754274512</v>
      </c>
      <c r="C337" s="7">
        <v>3.2554662855996473E-4</v>
      </c>
      <c r="D337" s="7">
        <f>SUM(B337:C337)</f>
        <v>0.10935811417130509</v>
      </c>
    </row>
    <row r="338" spans="1:4" x14ac:dyDescent="0.2">
      <c r="A338" s="5" t="s">
        <v>376</v>
      </c>
      <c r="B338" s="7">
        <v>0.10903256754274512</v>
      </c>
      <c r="C338" s="7">
        <v>2.7268740715514638E-4</v>
      </c>
      <c r="D338" s="7">
        <f>SUM(B338:C338)</f>
        <v>0.10930525494990027</v>
      </c>
    </row>
    <row r="339" spans="1:4" x14ac:dyDescent="0.2">
      <c r="A339" s="5" t="s">
        <v>380</v>
      </c>
      <c r="B339" s="7">
        <v>0.10903256754274512</v>
      </c>
      <c r="C339" s="7">
        <v>2.1326608671491494E-4</v>
      </c>
      <c r="D339" s="7">
        <f>SUM(B339:C339)</f>
        <v>0.10924583362946004</v>
      </c>
    </row>
    <row r="340" spans="1:4" x14ac:dyDescent="0.2">
      <c r="A340" s="5" t="s">
        <v>81</v>
      </c>
      <c r="B340" s="7">
        <v>0.10903256754274512</v>
      </c>
      <c r="C340" s="7">
        <v>8.0049933262407057E-5</v>
      </c>
      <c r="D340" s="7">
        <f>SUM(B340:C340)</f>
        <v>0.10911261747600753</v>
      </c>
    </row>
    <row r="341" spans="1:4" x14ac:dyDescent="0.2">
      <c r="A341" s="5" t="s">
        <v>378</v>
      </c>
      <c r="B341" s="7">
        <v>0.10903256754274512</v>
      </c>
      <c r="C341" s="7">
        <v>4.7879018888013671E-5</v>
      </c>
      <c r="D341" s="7">
        <f>SUM(B341:C341)</f>
        <v>0.10908044656163314</v>
      </c>
    </row>
    <row r="342" spans="1:4" x14ac:dyDescent="0.2">
      <c r="A342" s="5" t="s">
        <v>377</v>
      </c>
      <c r="B342" s="7">
        <v>0.10903256754274512</v>
      </c>
      <c r="C342" s="7">
        <v>3.0606073343856282E-5</v>
      </c>
      <c r="D342" s="7">
        <f>SUM(B342:C342)</f>
        <v>0.10906317361608898</v>
      </c>
    </row>
    <row r="343" spans="1:4" x14ac:dyDescent="0.2">
      <c r="A343" s="5" t="s">
        <v>288</v>
      </c>
      <c r="B343" s="7">
        <v>0.10903256754274512</v>
      </c>
      <c r="C343" s="7">
        <v>0</v>
      </c>
      <c r="D343" s="7">
        <f>SUM(B343:C343)</f>
        <v>0.10903256754274512</v>
      </c>
    </row>
    <row r="344" spans="1:4" x14ac:dyDescent="0.2">
      <c r="A344" s="5" t="s">
        <v>390</v>
      </c>
      <c r="B344" s="7">
        <v>0.10903256754274512</v>
      </c>
      <c r="C344" s="7">
        <v>0</v>
      </c>
      <c r="D344" s="7">
        <f>SUM(B344:C344)</f>
        <v>0.10903256754274512</v>
      </c>
    </row>
    <row r="345" spans="1:4" x14ac:dyDescent="0.2">
      <c r="A345" s="5" t="s">
        <v>395</v>
      </c>
      <c r="B345" s="7">
        <v>0.10903256754274512</v>
      </c>
      <c r="C345" s="7">
        <v>0</v>
      </c>
      <c r="D345" s="7">
        <f>SUM(B345:C345)</f>
        <v>0.10903256754274512</v>
      </c>
    </row>
    <row r="346" spans="1:4" x14ac:dyDescent="0.2">
      <c r="A346" s="5" t="s">
        <v>396</v>
      </c>
      <c r="B346" s="7">
        <v>0.10903256754274512</v>
      </c>
      <c r="C346" s="7">
        <v>0</v>
      </c>
      <c r="D346" s="7">
        <f>SUM(B346:C346)</f>
        <v>0.10903256754274512</v>
      </c>
    </row>
    <row r="347" spans="1:4" x14ac:dyDescent="0.2">
      <c r="A347" s="5" t="s">
        <v>26</v>
      </c>
      <c r="B347" s="7">
        <v>0</v>
      </c>
      <c r="C347" s="7">
        <v>1.7252564235912251E-3</v>
      </c>
      <c r="D347" s="7">
        <f>SUM(B347:C347)</f>
        <v>1.7252564235912251E-3</v>
      </c>
    </row>
    <row r="348" spans="1:4" x14ac:dyDescent="0.2">
      <c r="A348" s="5" t="s">
        <v>28</v>
      </c>
      <c r="B348" s="7">
        <v>0</v>
      </c>
      <c r="C348" s="7">
        <v>1.7252564235912251E-3</v>
      </c>
      <c r="D348" s="7">
        <f>SUM(B348:C348)</f>
        <v>1.7252564235912251E-3</v>
      </c>
    </row>
    <row r="349" spans="1:4" x14ac:dyDescent="0.2">
      <c r="A349" s="5" t="s">
        <v>34</v>
      </c>
      <c r="B349" s="7">
        <v>0</v>
      </c>
      <c r="C349" s="7">
        <v>1.7252564235912251E-3</v>
      </c>
      <c r="D349" s="7">
        <f>SUM(B349:C349)</f>
        <v>1.7252564235912251E-3</v>
      </c>
    </row>
    <row r="350" spans="1:4" x14ac:dyDescent="0.2">
      <c r="A350" s="5" t="s">
        <v>35</v>
      </c>
      <c r="B350" s="7">
        <v>0</v>
      </c>
      <c r="C350" s="7">
        <v>1.7252564235912251E-3</v>
      </c>
      <c r="D350" s="7">
        <f>SUM(B350:C350)</f>
        <v>1.7252564235912251E-3</v>
      </c>
    </row>
    <row r="351" spans="1:4" x14ac:dyDescent="0.2">
      <c r="A351" s="5" t="s">
        <v>43</v>
      </c>
      <c r="B351" s="7">
        <v>0</v>
      </c>
      <c r="C351" s="7">
        <v>1.7252564235912251E-3</v>
      </c>
      <c r="D351" s="7">
        <f>SUM(B351:C351)</f>
        <v>1.7252564235912251E-3</v>
      </c>
    </row>
    <row r="352" spans="1:4" x14ac:dyDescent="0.2">
      <c r="A352" s="5" t="s">
        <v>47</v>
      </c>
      <c r="B352" s="7">
        <v>0</v>
      </c>
      <c r="C352" s="7">
        <v>1.7252564235912251E-3</v>
      </c>
      <c r="D352" s="7">
        <f>SUM(B352:C352)</f>
        <v>1.7252564235912251E-3</v>
      </c>
    </row>
    <row r="353" spans="1:4" x14ac:dyDescent="0.2">
      <c r="A353" s="5" t="s">
        <v>49</v>
      </c>
      <c r="B353" s="7">
        <v>0</v>
      </c>
      <c r="C353" s="7">
        <v>1.7252564235912251E-3</v>
      </c>
      <c r="D353" s="7">
        <f>SUM(B353:C353)</f>
        <v>1.7252564235912251E-3</v>
      </c>
    </row>
    <row r="354" spans="1:4" x14ac:dyDescent="0.2">
      <c r="A354" s="5" t="s">
        <v>50</v>
      </c>
      <c r="B354" s="7">
        <v>0</v>
      </c>
      <c r="C354" s="7">
        <v>1.7252564235912251E-3</v>
      </c>
      <c r="D354" s="7">
        <f>SUM(B354:C354)</f>
        <v>1.7252564235912251E-3</v>
      </c>
    </row>
    <row r="355" spans="1:4" x14ac:dyDescent="0.2">
      <c r="A355" s="5" t="s">
        <v>37</v>
      </c>
      <c r="B355" s="7">
        <v>0</v>
      </c>
      <c r="C355" s="7">
        <v>1.7252564235912251E-3</v>
      </c>
      <c r="D355" s="7">
        <f>SUM(B355:C355)</f>
        <v>1.7252564235912251E-3</v>
      </c>
    </row>
    <row r="356" spans="1:4" x14ac:dyDescent="0.2">
      <c r="A356" s="5" t="s">
        <v>38</v>
      </c>
      <c r="B356" s="7">
        <v>0</v>
      </c>
      <c r="C356" s="7">
        <v>1.7252564235912251E-3</v>
      </c>
      <c r="D356" s="7">
        <f>SUM(B356:C356)</f>
        <v>1.7252564235912251E-3</v>
      </c>
    </row>
    <row r="357" spans="1:4" x14ac:dyDescent="0.2">
      <c r="A357" s="5" t="s">
        <v>39</v>
      </c>
      <c r="B357" s="7">
        <v>0</v>
      </c>
      <c r="C357" s="7">
        <v>1.7252564235912251E-3</v>
      </c>
      <c r="D357" s="7">
        <f>SUM(B357:C357)</f>
        <v>1.7252564235912251E-3</v>
      </c>
    </row>
    <row r="358" spans="1:4" x14ac:dyDescent="0.2">
      <c r="A358" s="5" t="s">
        <v>22</v>
      </c>
      <c r="B358" s="7">
        <v>0</v>
      </c>
      <c r="C358" s="7">
        <v>1.7252564235912251E-3</v>
      </c>
      <c r="D358" s="7">
        <f>SUM(B358:C358)</f>
        <v>1.7252564235912251E-3</v>
      </c>
    </row>
    <row r="359" spans="1:4" x14ac:dyDescent="0.2">
      <c r="A359" s="5" t="s">
        <v>23</v>
      </c>
      <c r="B359" s="7">
        <v>0</v>
      </c>
      <c r="C359" s="7">
        <v>1.7252564235912251E-3</v>
      </c>
      <c r="D359" s="7">
        <f>SUM(B359:C359)</f>
        <v>1.7252564235912251E-3</v>
      </c>
    </row>
    <row r="360" spans="1:4" x14ac:dyDescent="0.2">
      <c r="A360" s="5" t="s">
        <v>24</v>
      </c>
      <c r="B360" s="7">
        <v>0</v>
      </c>
      <c r="C360" s="7">
        <v>1.7252564235912251E-3</v>
      </c>
      <c r="D360" s="7">
        <f>SUM(B360:C360)</f>
        <v>1.7252564235912251E-3</v>
      </c>
    </row>
    <row r="361" spans="1:4" x14ac:dyDescent="0.2">
      <c r="A361" s="5" t="s">
        <v>25</v>
      </c>
      <c r="B361" s="7">
        <v>0</v>
      </c>
      <c r="C361" s="7">
        <v>1.7252564235912251E-3</v>
      </c>
      <c r="D361" s="7">
        <f>SUM(B361:C361)</f>
        <v>1.7252564235912251E-3</v>
      </c>
    </row>
    <row r="362" spans="1:4" x14ac:dyDescent="0.2">
      <c r="A362" s="5" t="s">
        <v>27</v>
      </c>
      <c r="B362" s="7">
        <v>0</v>
      </c>
      <c r="C362" s="7">
        <v>1.7252564235912251E-3</v>
      </c>
      <c r="D362" s="7">
        <f>SUM(B362:C362)</f>
        <v>1.7252564235912251E-3</v>
      </c>
    </row>
    <row r="363" spans="1:4" x14ac:dyDescent="0.2">
      <c r="A363" s="5" t="s">
        <v>29</v>
      </c>
      <c r="B363" s="7">
        <v>0</v>
      </c>
      <c r="C363" s="7">
        <v>1.7252564235912251E-3</v>
      </c>
      <c r="D363" s="7">
        <f>SUM(B363:C363)</f>
        <v>1.7252564235912251E-3</v>
      </c>
    </row>
    <row r="364" spans="1:4" x14ac:dyDescent="0.2">
      <c r="A364" s="5" t="s">
        <v>30</v>
      </c>
      <c r="B364" s="7">
        <v>0</v>
      </c>
      <c r="C364" s="7">
        <v>1.7252564235912251E-3</v>
      </c>
      <c r="D364" s="7">
        <f>SUM(B364:C364)</f>
        <v>1.7252564235912251E-3</v>
      </c>
    </row>
    <row r="365" spans="1:4" x14ac:dyDescent="0.2">
      <c r="A365" s="5" t="s">
        <v>31</v>
      </c>
      <c r="B365" s="7">
        <v>0</v>
      </c>
      <c r="C365" s="7">
        <v>1.7252564235912251E-3</v>
      </c>
      <c r="D365" s="7">
        <f>SUM(B365:C365)</f>
        <v>1.7252564235912251E-3</v>
      </c>
    </row>
    <row r="366" spans="1:4" x14ac:dyDescent="0.2">
      <c r="A366" s="5" t="s">
        <v>32</v>
      </c>
      <c r="B366" s="7">
        <v>0</v>
      </c>
      <c r="C366" s="7">
        <v>1.7252564235912251E-3</v>
      </c>
      <c r="D366" s="7">
        <f>SUM(B366:C366)</f>
        <v>1.7252564235912251E-3</v>
      </c>
    </row>
    <row r="367" spans="1:4" x14ac:dyDescent="0.2">
      <c r="A367" s="5" t="s">
        <v>36</v>
      </c>
      <c r="B367" s="7">
        <v>0</v>
      </c>
      <c r="C367" s="7">
        <v>1.7252564235912251E-3</v>
      </c>
      <c r="D367" s="7">
        <f>SUM(B367:C367)</f>
        <v>1.7252564235912251E-3</v>
      </c>
    </row>
    <row r="368" spans="1:4" x14ac:dyDescent="0.2">
      <c r="A368" s="5" t="s">
        <v>40</v>
      </c>
      <c r="B368" s="7">
        <v>0</v>
      </c>
      <c r="C368" s="7">
        <v>1.7252564235912251E-3</v>
      </c>
      <c r="D368" s="7">
        <f>SUM(B368:C368)</f>
        <v>1.7252564235912251E-3</v>
      </c>
    </row>
    <row r="369" spans="1:4" x14ac:dyDescent="0.2">
      <c r="A369" s="5" t="s">
        <v>41</v>
      </c>
      <c r="B369" s="7">
        <v>0</v>
      </c>
      <c r="C369" s="7">
        <v>1.7252564235912251E-3</v>
      </c>
      <c r="D369" s="7">
        <f>SUM(B369:C369)</f>
        <v>1.7252564235912251E-3</v>
      </c>
    </row>
    <row r="370" spans="1:4" x14ac:dyDescent="0.2">
      <c r="A370" s="5" t="s">
        <v>42</v>
      </c>
      <c r="B370" s="7">
        <v>0</v>
      </c>
      <c r="C370" s="7">
        <v>1.7252564235912251E-3</v>
      </c>
      <c r="D370" s="7">
        <f>SUM(B370:C370)</f>
        <v>1.7252564235912251E-3</v>
      </c>
    </row>
    <row r="371" spans="1:4" x14ac:dyDescent="0.2">
      <c r="A371" s="5" t="s">
        <v>44</v>
      </c>
      <c r="B371" s="7">
        <v>0</v>
      </c>
      <c r="C371" s="7">
        <v>1.7252564235912251E-3</v>
      </c>
      <c r="D371" s="7">
        <f>SUM(B371:C371)</f>
        <v>1.7252564235912251E-3</v>
      </c>
    </row>
    <row r="372" spans="1:4" x14ac:dyDescent="0.2">
      <c r="A372" s="5" t="s">
        <v>45</v>
      </c>
      <c r="B372" s="7">
        <v>0</v>
      </c>
      <c r="C372" s="7">
        <v>1.7252564235912251E-3</v>
      </c>
      <c r="D372" s="7">
        <f>SUM(B372:C372)</f>
        <v>1.7252564235912251E-3</v>
      </c>
    </row>
    <row r="373" spans="1:4" x14ac:dyDescent="0.2">
      <c r="A373" s="5" t="s">
        <v>46</v>
      </c>
      <c r="B373" s="7">
        <v>0</v>
      </c>
      <c r="C373" s="7">
        <v>1.7252564235912251E-3</v>
      </c>
      <c r="D373" s="7">
        <f>SUM(B373:C373)</f>
        <v>1.7252564235912251E-3</v>
      </c>
    </row>
    <row r="374" spans="1:4" x14ac:dyDescent="0.2">
      <c r="A374" s="5" t="s">
        <v>48</v>
      </c>
      <c r="B374" s="7">
        <v>0</v>
      </c>
      <c r="C374" s="7">
        <v>1.7252564235912251E-3</v>
      </c>
      <c r="D374" s="7">
        <f>SUM(B374:C374)</f>
        <v>1.7252564235912251E-3</v>
      </c>
    </row>
    <row r="375" spans="1:4" x14ac:dyDescent="0.2">
      <c r="A375" s="5" t="s">
        <v>56</v>
      </c>
      <c r="B375" s="7">
        <v>0</v>
      </c>
      <c r="C375" s="7">
        <v>1.2772215435755681E-3</v>
      </c>
      <c r="D375" s="7">
        <f>SUM(B375:C375)</f>
        <v>1.2772215435755681E-3</v>
      </c>
    </row>
  </sheetData>
  <sortState xmlns:xlrd2="http://schemas.microsoft.com/office/spreadsheetml/2017/richdata2" ref="A12:D375">
    <sortCondition descending="1" ref="D12:D37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2FA4B-162F-4A17-A37C-2B6649197D4A}">
  <dimension ref="A2:D321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1233</v>
      </c>
    </row>
    <row r="6" spans="1:4" x14ac:dyDescent="0.2">
      <c r="A6" s="1" t="s">
        <v>1131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1132</v>
      </c>
      <c r="B9" s="7">
        <v>656.72924363819993</v>
      </c>
      <c r="C9" s="7">
        <v>344.782852910055</v>
      </c>
      <c r="D9" s="7">
        <f>SUM(B9:C9)</f>
        <v>1001.5120965482549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1133</v>
      </c>
      <c r="B12" s="7">
        <v>33.790033043672665</v>
      </c>
      <c r="C12" s="7">
        <v>180.12455533203448</v>
      </c>
      <c r="D12" s="7">
        <f>SUM(B12:C12)</f>
        <v>213.91458837570713</v>
      </c>
    </row>
    <row r="13" spans="1:4" x14ac:dyDescent="0.2">
      <c r="A13" s="5" t="s">
        <v>1134</v>
      </c>
      <c r="B13" s="7">
        <v>23.980468331448868</v>
      </c>
      <c r="C13" s="7">
        <v>168.74741648262113</v>
      </c>
      <c r="D13" s="7">
        <f>SUM(B13:C13)</f>
        <v>192.72788481406999</v>
      </c>
    </row>
    <row r="14" spans="1:4" x14ac:dyDescent="0.2">
      <c r="A14" s="5" t="s">
        <v>1136</v>
      </c>
      <c r="B14" s="7">
        <v>132.49800529840886</v>
      </c>
      <c r="C14" s="7">
        <v>8.7450870332023698E-4</v>
      </c>
      <c r="D14" s="7">
        <f>SUM(B14:C14)</f>
        <v>132.49887980711219</v>
      </c>
    </row>
    <row r="15" spans="1:4" x14ac:dyDescent="0.2">
      <c r="A15" s="5" t="s">
        <v>1135</v>
      </c>
      <c r="B15" s="7">
        <v>41.482556151834345</v>
      </c>
      <c r="C15" s="7">
        <v>6.327051566196876</v>
      </c>
      <c r="D15" s="7">
        <f>SUM(B15:C15)</f>
        <v>47.809607718031224</v>
      </c>
    </row>
    <row r="16" spans="1:4" x14ac:dyDescent="0.2">
      <c r="A16" s="5" t="s">
        <v>1140</v>
      </c>
      <c r="B16" s="7">
        <v>39.302215062955518</v>
      </c>
      <c r="C16" s="7">
        <v>8.1782378194297021</v>
      </c>
      <c r="D16" s="7">
        <f>SUM(B16:C16)</f>
        <v>47.480452882385222</v>
      </c>
    </row>
    <row r="17" spans="1:4" x14ac:dyDescent="0.2">
      <c r="A17" s="5" t="s">
        <v>1139</v>
      </c>
      <c r="B17" s="7">
        <v>43.825065509517437</v>
      </c>
      <c r="C17" s="7">
        <v>0.15064349092404994</v>
      </c>
      <c r="D17" s="7">
        <f>SUM(B17:C17)</f>
        <v>43.975709000441483</v>
      </c>
    </row>
    <row r="18" spans="1:4" x14ac:dyDescent="0.2">
      <c r="A18" s="5" t="s">
        <v>276</v>
      </c>
      <c r="B18" s="7">
        <v>30.520178139598066</v>
      </c>
      <c r="C18" s="7">
        <v>4.0891189046005856</v>
      </c>
      <c r="D18" s="7">
        <f>SUM(B18:C18)</f>
        <v>34.609297044198655</v>
      </c>
    </row>
    <row r="19" spans="1:4" x14ac:dyDescent="0.2">
      <c r="A19" s="5" t="s">
        <v>1141</v>
      </c>
      <c r="B19" s="7">
        <v>32.836462181910001</v>
      </c>
      <c r="C19" s="7">
        <v>0</v>
      </c>
      <c r="D19" s="7">
        <f>SUM(B19:C19)</f>
        <v>32.836462181910001</v>
      </c>
    </row>
    <row r="20" spans="1:4" x14ac:dyDescent="0.2">
      <c r="A20" s="5" t="s">
        <v>1142</v>
      </c>
      <c r="B20" s="7">
        <v>32.836462181910001</v>
      </c>
      <c r="C20" s="7">
        <v>0</v>
      </c>
      <c r="D20" s="7">
        <f>SUM(B20:C20)</f>
        <v>32.836462181910001</v>
      </c>
    </row>
    <row r="21" spans="1:4" x14ac:dyDescent="0.2">
      <c r="A21" s="5" t="s">
        <v>1137</v>
      </c>
      <c r="B21" s="7">
        <v>30.520178139598066</v>
      </c>
      <c r="C21" s="7">
        <v>0</v>
      </c>
      <c r="D21" s="7">
        <f>SUM(B21:C21)</f>
        <v>30.520178139598066</v>
      </c>
    </row>
    <row r="22" spans="1:4" x14ac:dyDescent="0.2">
      <c r="A22" s="5" t="s">
        <v>1138</v>
      </c>
      <c r="B22" s="7">
        <v>21.800127242570049</v>
      </c>
      <c r="C22" s="7">
        <v>0</v>
      </c>
      <c r="D22" s="7">
        <f>SUM(B22:C22)</f>
        <v>21.800127242570049</v>
      </c>
    </row>
    <row r="23" spans="1:4" x14ac:dyDescent="0.2">
      <c r="A23" s="5" t="s">
        <v>4</v>
      </c>
      <c r="B23" s="7">
        <v>1.1521565707688441</v>
      </c>
      <c r="C23" s="7">
        <v>16.714754388805027</v>
      </c>
      <c r="D23" s="7">
        <f>SUM(B23:C23)</f>
        <v>17.866910959573872</v>
      </c>
    </row>
    <row r="24" spans="1:4" x14ac:dyDescent="0.2">
      <c r="A24" s="5" t="s">
        <v>1169</v>
      </c>
      <c r="B24" s="7">
        <v>3.0802127046830954</v>
      </c>
      <c r="C24" s="7">
        <v>9.5176603356901737</v>
      </c>
      <c r="D24" s="7">
        <f>SUM(B24:C24)</f>
        <v>12.597873040373269</v>
      </c>
    </row>
    <row r="25" spans="1:4" x14ac:dyDescent="0.2">
      <c r="A25" s="5" t="s">
        <v>437</v>
      </c>
      <c r="B25" s="7">
        <v>1.1521565707688441</v>
      </c>
      <c r="C25" s="7">
        <v>7.8675815851379882</v>
      </c>
      <c r="D25" s="7">
        <f>SUM(B25:C25)</f>
        <v>9.0197381559068326</v>
      </c>
    </row>
    <row r="26" spans="1:4" x14ac:dyDescent="0.2">
      <c r="A26" s="5" t="s">
        <v>140</v>
      </c>
      <c r="B26" s="7">
        <v>1.1521565707688441</v>
      </c>
      <c r="C26" s="7">
        <v>7.6999836599086224</v>
      </c>
      <c r="D26" s="7">
        <f>SUM(B26:C26)</f>
        <v>8.8521402306774668</v>
      </c>
    </row>
    <row r="27" spans="1:4" x14ac:dyDescent="0.2">
      <c r="A27" s="5" t="s">
        <v>215</v>
      </c>
      <c r="B27" s="7">
        <v>1.1521565707688441</v>
      </c>
      <c r="C27" s="7">
        <v>4.6178153300216396</v>
      </c>
      <c r="D27" s="7">
        <f>SUM(B27:C27)</f>
        <v>5.7699719007904839</v>
      </c>
    </row>
    <row r="28" spans="1:4" x14ac:dyDescent="0.2">
      <c r="A28" s="5" t="s">
        <v>104</v>
      </c>
      <c r="B28" s="7">
        <v>1.1521565707688441</v>
      </c>
      <c r="C28" s="7">
        <v>4.5046284838670969</v>
      </c>
      <c r="D28" s="7">
        <f>SUM(B28:C28)</f>
        <v>5.6567850546359413</v>
      </c>
    </row>
    <row r="29" spans="1:4" x14ac:dyDescent="0.2">
      <c r="A29" s="5" t="s">
        <v>99</v>
      </c>
      <c r="B29" s="7">
        <v>1.1521565707688441</v>
      </c>
      <c r="C29" s="7">
        <v>4.0487641692671232</v>
      </c>
      <c r="D29" s="7">
        <f>SUM(B29:C29)</f>
        <v>5.2009207400359676</v>
      </c>
    </row>
    <row r="30" spans="1:4" x14ac:dyDescent="0.2">
      <c r="A30" s="5" t="s">
        <v>1199</v>
      </c>
      <c r="B30" s="7">
        <v>4.008536028419587</v>
      </c>
      <c r="C30" s="7">
        <v>0</v>
      </c>
      <c r="D30" s="7">
        <f>SUM(B30:C30)</f>
        <v>4.008536028419587</v>
      </c>
    </row>
    <row r="31" spans="1:4" x14ac:dyDescent="0.2">
      <c r="A31" s="5" t="s">
        <v>1227</v>
      </c>
      <c r="B31" s="7">
        <v>4.008536028419587</v>
      </c>
      <c r="C31" s="7">
        <v>0</v>
      </c>
      <c r="D31" s="7">
        <f>SUM(B31:C31)</f>
        <v>4.008536028419587</v>
      </c>
    </row>
    <row r="32" spans="1:4" x14ac:dyDescent="0.2">
      <c r="A32" s="5" t="s">
        <v>139</v>
      </c>
      <c r="B32" s="7">
        <v>0.22481102437733988</v>
      </c>
      <c r="C32" s="7">
        <v>3.7465010582615648</v>
      </c>
      <c r="D32" s="7">
        <f>SUM(B32:C32)</f>
        <v>3.9713120826389048</v>
      </c>
    </row>
    <row r="33" spans="1:4" x14ac:dyDescent="0.2">
      <c r="A33" s="5" t="s">
        <v>389</v>
      </c>
      <c r="B33" s="7">
        <v>1.1521565707688441</v>
      </c>
      <c r="C33" s="7">
        <v>2.7556019329200301</v>
      </c>
      <c r="D33" s="7">
        <f>SUM(B33:C33)</f>
        <v>3.907758503688874</v>
      </c>
    </row>
    <row r="34" spans="1:4" x14ac:dyDescent="0.2">
      <c r="A34" s="5" t="s">
        <v>134</v>
      </c>
      <c r="B34" s="7">
        <v>1.1521565707688441</v>
      </c>
      <c r="C34" s="7">
        <v>2.5648500812854502</v>
      </c>
      <c r="D34" s="7">
        <f>SUM(B34:C34)</f>
        <v>3.7170066520542946</v>
      </c>
    </row>
    <row r="35" spans="1:4" x14ac:dyDescent="0.2">
      <c r="A35" s="5" t="s">
        <v>1231</v>
      </c>
      <c r="B35" s="7">
        <v>3.6514885962132446</v>
      </c>
      <c r="C35" s="7">
        <v>0</v>
      </c>
      <c r="D35" s="7">
        <f>SUM(B35:C35)</f>
        <v>3.6514885962132446</v>
      </c>
    </row>
    <row r="36" spans="1:4" x14ac:dyDescent="0.2">
      <c r="A36" s="5" t="s">
        <v>1218</v>
      </c>
      <c r="B36" s="7">
        <v>3.0811904820280827</v>
      </c>
      <c r="C36" s="7">
        <v>0.1062347080680441</v>
      </c>
      <c r="D36" s="7">
        <f>SUM(B36:C36)</f>
        <v>3.1874251900961266</v>
      </c>
    </row>
    <row r="37" spans="1:4" x14ac:dyDescent="0.2">
      <c r="A37" s="5" t="s">
        <v>1221</v>
      </c>
      <c r="B37" s="7">
        <v>3.0811904820280827</v>
      </c>
      <c r="C37" s="7">
        <v>1.3370530975427761E-2</v>
      </c>
      <c r="D37" s="7">
        <f>SUM(B37:C37)</f>
        <v>3.0945610130035104</v>
      </c>
    </row>
    <row r="38" spans="1:4" x14ac:dyDescent="0.2">
      <c r="A38" s="5" t="s">
        <v>1229</v>
      </c>
      <c r="B38" s="7">
        <v>3.0811904820280827</v>
      </c>
      <c r="C38" s="7">
        <v>7.032339997007332E-3</v>
      </c>
      <c r="D38" s="7">
        <f>SUM(B38:C38)</f>
        <v>3.0882228220250898</v>
      </c>
    </row>
    <row r="39" spans="1:4" x14ac:dyDescent="0.2">
      <c r="A39" s="5" t="s">
        <v>1149</v>
      </c>
      <c r="B39" s="7">
        <v>2.8563794576507426</v>
      </c>
      <c r="C39" s="7">
        <v>0</v>
      </c>
      <c r="D39" s="7">
        <f>SUM(B39:C39)</f>
        <v>2.8563794576507426</v>
      </c>
    </row>
    <row r="40" spans="1:4" x14ac:dyDescent="0.2">
      <c r="A40" s="5" t="s">
        <v>1158</v>
      </c>
      <c r="B40" s="7">
        <v>2.8563794576507426</v>
      </c>
      <c r="C40" s="7">
        <v>0</v>
      </c>
      <c r="D40" s="7">
        <f>SUM(B40:C40)</f>
        <v>2.8563794576507426</v>
      </c>
    </row>
    <row r="41" spans="1:4" x14ac:dyDescent="0.2">
      <c r="A41" s="5" t="s">
        <v>1159</v>
      </c>
      <c r="B41" s="7">
        <v>2.8563794576507426</v>
      </c>
      <c r="C41" s="7">
        <v>0</v>
      </c>
      <c r="D41" s="7">
        <f>SUM(B41:C41)</f>
        <v>2.8563794576507426</v>
      </c>
    </row>
    <row r="42" spans="1:4" x14ac:dyDescent="0.2">
      <c r="A42" s="5" t="s">
        <v>1162</v>
      </c>
      <c r="B42" s="7">
        <v>2.8563794576507426</v>
      </c>
      <c r="C42" s="7">
        <v>0</v>
      </c>
      <c r="D42" s="7">
        <f>SUM(B42:C42)</f>
        <v>2.8563794576507426</v>
      </c>
    </row>
    <row r="43" spans="1:4" x14ac:dyDescent="0.2">
      <c r="A43" s="5" t="s">
        <v>1165</v>
      </c>
      <c r="B43" s="7">
        <v>2.8563794576507426</v>
      </c>
      <c r="C43" s="7">
        <v>0</v>
      </c>
      <c r="D43" s="7">
        <f>SUM(B43:C43)</f>
        <v>2.8563794576507426</v>
      </c>
    </row>
    <row r="44" spans="1:4" x14ac:dyDescent="0.2">
      <c r="A44" s="5" t="s">
        <v>1166</v>
      </c>
      <c r="B44" s="7">
        <v>2.8563794576507426</v>
      </c>
      <c r="C44" s="7">
        <v>0</v>
      </c>
      <c r="D44" s="7">
        <f>SUM(B44:C44)</f>
        <v>2.8563794576507426</v>
      </c>
    </row>
    <row r="45" spans="1:4" x14ac:dyDescent="0.2">
      <c r="A45" s="5" t="s">
        <v>1167</v>
      </c>
      <c r="B45" s="7">
        <v>2.8563794576507426</v>
      </c>
      <c r="C45" s="7">
        <v>0</v>
      </c>
      <c r="D45" s="7">
        <f>SUM(B45:C45)</f>
        <v>2.8563794576507426</v>
      </c>
    </row>
    <row r="46" spans="1:4" x14ac:dyDescent="0.2">
      <c r="A46" s="5" t="s">
        <v>1171</v>
      </c>
      <c r="B46" s="7">
        <v>2.8563794576507426</v>
      </c>
      <c r="C46" s="7">
        <v>0</v>
      </c>
      <c r="D46" s="7">
        <f>SUM(B46:C46)</f>
        <v>2.8563794576507426</v>
      </c>
    </row>
    <row r="47" spans="1:4" x14ac:dyDescent="0.2">
      <c r="A47" s="5" t="s">
        <v>1172</v>
      </c>
      <c r="B47" s="7">
        <v>2.8563794576507426</v>
      </c>
      <c r="C47" s="7">
        <v>0</v>
      </c>
      <c r="D47" s="7">
        <f>SUM(B47:C47)</f>
        <v>2.8563794576507426</v>
      </c>
    </row>
    <row r="48" spans="1:4" x14ac:dyDescent="0.2">
      <c r="A48" s="5" t="s">
        <v>1175</v>
      </c>
      <c r="B48" s="7">
        <v>2.8563794576507426</v>
      </c>
      <c r="C48" s="7">
        <v>0</v>
      </c>
      <c r="D48" s="7">
        <f>SUM(B48:C48)</f>
        <v>2.8563794576507426</v>
      </c>
    </row>
    <row r="49" spans="1:4" x14ac:dyDescent="0.2">
      <c r="A49" s="5" t="s">
        <v>1176</v>
      </c>
      <c r="B49" s="7">
        <v>2.8563794576507426</v>
      </c>
      <c r="C49" s="7">
        <v>0</v>
      </c>
      <c r="D49" s="7">
        <f>SUM(B49:C49)</f>
        <v>2.8563794576507426</v>
      </c>
    </row>
    <row r="50" spans="1:4" x14ac:dyDescent="0.2">
      <c r="A50" s="5" t="s">
        <v>1177</v>
      </c>
      <c r="B50" s="7">
        <v>2.8563794576507426</v>
      </c>
      <c r="C50" s="7">
        <v>0</v>
      </c>
      <c r="D50" s="7">
        <f>SUM(B50:C50)</f>
        <v>2.8563794576507426</v>
      </c>
    </row>
    <row r="51" spans="1:4" x14ac:dyDescent="0.2">
      <c r="A51" s="5" t="s">
        <v>1179</v>
      </c>
      <c r="B51" s="7">
        <v>2.8563794576507426</v>
      </c>
      <c r="C51" s="7">
        <v>0</v>
      </c>
      <c r="D51" s="7">
        <f>SUM(B51:C51)</f>
        <v>2.8563794576507426</v>
      </c>
    </row>
    <row r="52" spans="1:4" x14ac:dyDescent="0.2">
      <c r="A52" s="5" t="s">
        <v>1190</v>
      </c>
      <c r="B52" s="7">
        <v>2.8563794576507426</v>
      </c>
      <c r="C52" s="7">
        <v>0</v>
      </c>
      <c r="D52" s="7">
        <f>SUM(B52:C52)</f>
        <v>2.8563794576507426</v>
      </c>
    </row>
    <row r="53" spans="1:4" x14ac:dyDescent="0.2">
      <c r="A53" s="5" t="s">
        <v>1194</v>
      </c>
      <c r="B53" s="7">
        <v>2.8563794576507426</v>
      </c>
      <c r="C53" s="7">
        <v>0</v>
      </c>
      <c r="D53" s="7">
        <f>SUM(B53:C53)</f>
        <v>2.8563794576507426</v>
      </c>
    </row>
    <row r="54" spans="1:4" x14ac:dyDescent="0.2">
      <c r="A54" s="5" t="s">
        <v>1214</v>
      </c>
      <c r="B54" s="7">
        <v>2.8563794576507426</v>
      </c>
      <c r="C54" s="7">
        <v>0</v>
      </c>
      <c r="D54" s="7">
        <f>SUM(B54:C54)</f>
        <v>2.8563794576507426</v>
      </c>
    </row>
    <row r="55" spans="1:4" x14ac:dyDescent="0.2">
      <c r="A55" s="5" t="s">
        <v>1216</v>
      </c>
      <c r="B55" s="7">
        <v>2.8563794576507426</v>
      </c>
      <c r="C55" s="7">
        <v>0</v>
      </c>
      <c r="D55" s="7">
        <f>SUM(B55:C55)</f>
        <v>2.8563794576507426</v>
      </c>
    </row>
    <row r="56" spans="1:4" x14ac:dyDescent="0.2">
      <c r="A56" s="5" t="s">
        <v>1219</v>
      </c>
      <c r="B56" s="7">
        <v>2.8563794576507426</v>
      </c>
      <c r="C56" s="7">
        <v>0</v>
      </c>
      <c r="D56" s="7">
        <f>SUM(B56:C56)</f>
        <v>2.8563794576507426</v>
      </c>
    </row>
    <row r="57" spans="1:4" x14ac:dyDescent="0.2">
      <c r="A57" s="5" t="s">
        <v>1224</v>
      </c>
      <c r="B57" s="7">
        <v>2.8563794576507426</v>
      </c>
      <c r="C57" s="7">
        <v>0</v>
      </c>
      <c r="D57" s="7">
        <f>SUM(B57:C57)</f>
        <v>2.8563794576507426</v>
      </c>
    </row>
    <row r="58" spans="1:4" x14ac:dyDescent="0.2">
      <c r="A58" s="5" t="s">
        <v>1228</v>
      </c>
      <c r="B58" s="7">
        <v>2.8563794576507426</v>
      </c>
      <c r="C58" s="7">
        <v>0</v>
      </c>
      <c r="D58" s="7">
        <f>SUM(B58:C58)</f>
        <v>2.8563794576507426</v>
      </c>
    </row>
    <row r="59" spans="1:4" x14ac:dyDescent="0.2">
      <c r="A59" s="5" t="s">
        <v>1187</v>
      </c>
      <c r="B59" s="7">
        <v>2.7955525362630085</v>
      </c>
      <c r="C59" s="7">
        <v>2.5423637404041678E-2</v>
      </c>
      <c r="D59" s="7">
        <f>SUM(B59:C59)</f>
        <v>2.82097617366705</v>
      </c>
    </row>
    <row r="60" spans="1:4" x14ac:dyDescent="0.2">
      <c r="A60" s="5" t="s">
        <v>1151</v>
      </c>
      <c r="B60" s="7">
        <v>2.7955525362630085</v>
      </c>
      <c r="C60" s="7">
        <v>2.0842472771928612E-2</v>
      </c>
      <c r="D60" s="7">
        <f>SUM(B60:C60)</f>
        <v>2.8163950090349372</v>
      </c>
    </row>
    <row r="61" spans="1:4" x14ac:dyDescent="0.2">
      <c r="A61" s="5" t="s">
        <v>1168</v>
      </c>
      <c r="B61" s="7">
        <v>2.7849699712094744</v>
      </c>
      <c r="C61" s="7">
        <v>0</v>
      </c>
      <c r="D61" s="7">
        <f>SUM(B61:C61)</f>
        <v>2.7849699712094744</v>
      </c>
    </row>
    <row r="62" spans="1:4" x14ac:dyDescent="0.2">
      <c r="A62" s="5" t="s">
        <v>1170</v>
      </c>
      <c r="B62" s="7">
        <v>2.7135604847682058</v>
      </c>
      <c r="C62" s="7">
        <v>0</v>
      </c>
      <c r="D62" s="7">
        <f>SUM(B62:C62)</f>
        <v>2.7135604847682058</v>
      </c>
    </row>
    <row r="63" spans="1:4" x14ac:dyDescent="0.2">
      <c r="A63" s="5" t="s">
        <v>1207</v>
      </c>
      <c r="B63" s="7">
        <v>2.7135604847682058</v>
      </c>
      <c r="C63" s="7">
        <v>0</v>
      </c>
      <c r="D63" s="7">
        <f>SUM(B63:C63)</f>
        <v>2.7135604847682058</v>
      </c>
    </row>
    <row r="64" spans="1:4" x14ac:dyDescent="0.2">
      <c r="A64" s="5" t="s">
        <v>133</v>
      </c>
      <c r="B64" s="7">
        <v>1.1521565707688441</v>
      </c>
      <c r="C64" s="7">
        <v>1.537117791273253</v>
      </c>
      <c r="D64" s="7">
        <f>SUM(B64:C64)</f>
        <v>2.6892743620420969</v>
      </c>
    </row>
    <row r="65" spans="1:4" x14ac:dyDescent="0.2">
      <c r="A65" s="5" t="s">
        <v>1182</v>
      </c>
      <c r="B65" s="7">
        <v>2.6421509983269371</v>
      </c>
      <c r="C65" s="7">
        <v>0</v>
      </c>
      <c r="D65" s="7">
        <f>SUM(B65:C65)</f>
        <v>2.6421509983269371</v>
      </c>
    </row>
    <row r="66" spans="1:4" x14ac:dyDescent="0.2">
      <c r="A66" s="5" t="s">
        <v>1202</v>
      </c>
      <c r="B66" s="7">
        <v>2.6421509983269371</v>
      </c>
      <c r="C66" s="7">
        <v>0</v>
      </c>
      <c r="D66" s="7">
        <f>SUM(B66:C66)</f>
        <v>2.6421509983269371</v>
      </c>
    </row>
    <row r="67" spans="1:4" x14ac:dyDescent="0.2">
      <c r="A67" s="5" t="s">
        <v>1213</v>
      </c>
      <c r="B67" s="7">
        <v>2.6421509983269371</v>
      </c>
      <c r="C67" s="7">
        <v>0</v>
      </c>
      <c r="D67" s="7">
        <f>SUM(B67:C67)</f>
        <v>2.6421509983269371</v>
      </c>
    </row>
    <row r="68" spans="1:4" x14ac:dyDescent="0.2">
      <c r="A68" s="5" t="s">
        <v>1226</v>
      </c>
      <c r="B68" s="7">
        <v>2.5803462995942157</v>
      </c>
      <c r="C68" s="7">
        <v>0</v>
      </c>
      <c r="D68" s="7">
        <f>SUM(B68:C68)</f>
        <v>2.5803462995942157</v>
      </c>
    </row>
    <row r="69" spans="1:4" x14ac:dyDescent="0.2">
      <c r="A69" s="5" t="s">
        <v>131</v>
      </c>
      <c r="B69" s="7">
        <v>1.1521565707688441</v>
      </c>
      <c r="C69" s="7">
        <v>1.4192761657499653</v>
      </c>
      <c r="D69" s="7">
        <f>SUM(B69:C69)</f>
        <v>2.5714327365188092</v>
      </c>
    </row>
    <row r="70" spans="1:4" x14ac:dyDescent="0.2">
      <c r="A70" s="5" t="s">
        <v>1153</v>
      </c>
      <c r="B70" s="7">
        <v>2.5707415118856685</v>
      </c>
      <c r="C70" s="7">
        <v>0</v>
      </c>
      <c r="D70" s="7">
        <f>SUM(B70:C70)</f>
        <v>2.5707415118856685</v>
      </c>
    </row>
    <row r="71" spans="1:4" x14ac:dyDescent="0.2">
      <c r="A71" s="5" t="s">
        <v>1174</v>
      </c>
      <c r="B71" s="7">
        <v>2.5707415118856685</v>
      </c>
      <c r="C71" s="7">
        <v>0</v>
      </c>
      <c r="D71" s="7">
        <f>SUM(B71:C71)</f>
        <v>2.5707415118856685</v>
      </c>
    </row>
    <row r="72" spans="1:4" x14ac:dyDescent="0.2">
      <c r="A72" s="5" t="s">
        <v>1188</v>
      </c>
      <c r="B72" s="7">
        <v>2.5707415118856685</v>
      </c>
      <c r="C72" s="7">
        <v>0</v>
      </c>
      <c r="D72" s="7">
        <f>SUM(B72:C72)</f>
        <v>2.5707415118856685</v>
      </c>
    </row>
    <row r="73" spans="1:4" x14ac:dyDescent="0.2">
      <c r="A73" s="5" t="s">
        <v>1146</v>
      </c>
      <c r="B73" s="7">
        <v>2.4993320254444003</v>
      </c>
      <c r="C73" s="7">
        <v>0</v>
      </c>
      <c r="D73" s="7">
        <f>SUM(B73:C73)</f>
        <v>2.4993320254444003</v>
      </c>
    </row>
    <row r="74" spans="1:4" x14ac:dyDescent="0.2">
      <c r="A74" s="5" t="s">
        <v>1160</v>
      </c>
      <c r="B74" s="7">
        <v>2.4993320254444003</v>
      </c>
      <c r="C74" s="7">
        <v>0</v>
      </c>
      <c r="D74" s="7">
        <f>SUM(B74:C74)</f>
        <v>2.4993320254444003</v>
      </c>
    </row>
    <row r="75" spans="1:4" x14ac:dyDescent="0.2">
      <c r="A75" s="5" t="s">
        <v>1154</v>
      </c>
      <c r="B75" s="7">
        <v>2.4279225390031316</v>
      </c>
      <c r="C75" s="7">
        <v>0</v>
      </c>
      <c r="D75" s="7">
        <f>SUM(B75:C75)</f>
        <v>2.4279225390031316</v>
      </c>
    </row>
    <row r="76" spans="1:4" x14ac:dyDescent="0.2">
      <c r="A76" s="5" t="s">
        <v>1164</v>
      </c>
      <c r="B76" s="7">
        <v>2.3565130525618625</v>
      </c>
      <c r="C76" s="7">
        <v>0</v>
      </c>
      <c r="D76" s="7">
        <f>SUM(B76:C76)</f>
        <v>2.3565130525618625</v>
      </c>
    </row>
    <row r="77" spans="1:4" x14ac:dyDescent="0.2">
      <c r="A77" s="5" t="s">
        <v>1198</v>
      </c>
      <c r="B77" s="7">
        <v>2.3565130525618625</v>
      </c>
      <c r="C77" s="7">
        <v>0</v>
      </c>
      <c r="D77" s="7">
        <f>SUM(B77:C77)</f>
        <v>2.3565130525618625</v>
      </c>
    </row>
    <row r="78" spans="1:4" x14ac:dyDescent="0.2">
      <c r="A78" s="5" t="s">
        <v>1206</v>
      </c>
      <c r="B78" s="7">
        <v>2.2851035661205943</v>
      </c>
      <c r="C78" s="7">
        <v>0</v>
      </c>
      <c r="D78" s="7">
        <f>SUM(B78:C78)</f>
        <v>2.2851035661205943</v>
      </c>
    </row>
    <row r="79" spans="1:4" x14ac:dyDescent="0.2">
      <c r="A79" s="5" t="s">
        <v>1212</v>
      </c>
      <c r="B79" s="7">
        <v>2.2851035661205943</v>
      </c>
      <c r="C79" s="7">
        <v>0</v>
      </c>
      <c r="D79" s="7">
        <f>SUM(B79:C79)</f>
        <v>2.2851035661205943</v>
      </c>
    </row>
    <row r="80" spans="1:4" x14ac:dyDescent="0.2">
      <c r="A80" s="5" t="s">
        <v>124</v>
      </c>
      <c r="B80" s="7">
        <v>1.1521565707688441</v>
      </c>
      <c r="C80" s="7">
        <v>1.096483738673425</v>
      </c>
      <c r="D80" s="7">
        <f>SUM(B80:C80)</f>
        <v>2.2486403094422691</v>
      </c>
    </row>
    <row r="81" spans="1:4" x14ac:dyDescent="0.2">
      <c r="A81" s="5" t="s">
        <v>1156</v>
      </c>
      <c r="B81" s="7">
        <v>2.2136940796793261</v>
      </c>
      <c r="C81" s="7">
        <v>0</v>
      </c>
      <c r="D81" s="7">
        <f>SUM(B81:C81)</f>
        <v>2.2136940796793261</v>
      </c>
    </row>
    <row r="82" spans="1:4" x14ac:dyDescent="0.2">
      <c r="A82" s="5" t="s">
        <v>1191</v>
      </c>
      <c r="B82" s="7">
        <v>2.2136940796793261</v>
      </c>
      <c r="C82" s="7">
        <v>0</v>
      </c>
      <c r="D82" s="7">
        <f>SUM(B82:C82)</f>
        <v>2.2136940796793261</v>
      </c>
    </row>
    <row r="83" spans="1:4" x14ac:dyDescent="0.2">
      <c r="A83" s="5" t="s">
        <v>1208</v>
      </c>
      <c r="B83" s="7">
        <v>2.2136940796793261</v>
      </c>
      <c r="C83" s="7">
        <v>0</v>
      </c>
      <c r="D83" s="7">
        <f>SUM(B83:C83)</f>
        <v>2.2136940796793261</v>
      </c>
    </row>
    <row r="84" spans="1:4" x14ac:dyDescent="0.2">
      <c r="A84" s="5" t="s">
        <v>1230</v>
      </c>
      <c r="B84" s="7">
        <v>2.2136940796793261</v>
      </c>
      <c r="C84" s="7">
        <v>0</v>
      </c>
      <c r="D84" s="7">
        <f>SUM(B84:C84)</f>
        <v>2.2136940796793261</v>
      </c>
    </row>
    <row r="85" spans="1:4" x14ac:dyDescent="0.2">
      <c r="A85" s="5" t="s">
        <v>1232</v>
      </c>
      <c r="B85" s="7">
        <v>2.2136940796793261</v>
      </c>
      <c r="C85" s="7">
        <v>0</v>
      </c>
      <c r="D85" s="7">
        <f>SUM(B85:C85)</f>
        <v>2.2136940796793261</v>
      </c>
    </row>
    <row r="86" spans="1:4" x14ac:dyDescent="0.2">
      <c r="A86" s="5" t="s">
        <v>130</v>
      </c>
      <c r="B86" s="7">
        <v>1.1521565707688441</v>
      </c>
      <c r="C86" s="7">
        <v>1.0259400161485306</v>
      </c>
      <c r="D86" s="7">
        <f>SUM(B86:C86)</f>
        <v>2.1780965869173747</v>
      </c>
    </row>
    <row r="87" spans="1:4" x14ac:dyDescent="0.2">
      <c r="A87" s="5" t="s">
        <v>1143</v>
      </c>
      <c r="B87" s="7">
        <v>2.0708751067967883</v>
      </c>
      <c r="C87" s="7">
        <v>0</v>
      </c>
      <c r="D87" s="7">
        <f>SUM(B87:C87)</f>
        <v>2.0708751067967883</v>
      </c>
    </row>
    <row r="88" spans="1:4" x14ac:dyDescent="0.2">
      <c r="A88" s="5" t="s">
        <v>1150</v>
      </c>
      <c r="B88" s="7">
        <v>1.9994656203555199</v>
      </c>
      <c r="C88" s="7">
        <v>0</v>
      </c>
      <c r="D88" s="7">
        <f>SUM(B88:C88)</f>
        <v>1.9994656203555199</v>
      </c>
    </row>
    <row r="89" spans="1:4" x14ac:dyDescent="0.2">
      <c r="A89" s="5" t="s">
        <v>1152</v>
      </c>
      <c r="B89" s="7">
        <v>1.9994656203555199</v>
      </c>
      <c r="C89" s="7">
        <v>0</v>
      </c>
      <c r="D89" s="7">
        <f>SUM(B89:C89)</f>
        <v>1.9994656203555199</v>
      </c>
    </row>
    <row r="90" spans="1:4" x14ac:dyDescent="0.2">
      <c r="A90" s="5" t="s">
        <v>1155</v>
      </c>
      <c r="B90" s="7">
        <v>1.9994656203555199</v>
      </c>
      <c r="C90" s="7">
        <v>0</v>
      </c>
      <c r="D90" s="7">
        <f>SUM(B90:C90)</f>
        <v>1.9994656203555199</v>
      </c>
    </row>
    <row r="91" spans="1:4" x14ac:dyDescent="0.2">
      <c r="A91" s="5" t="s">
        <v>1184</v>
      </c>
      <c r="B91" s="7">
        <v>1.9994656203555199</v>
      </c>
      <c r="C91" s="7">
        <v>0</v>
      </c>
      <c r="D91" s="7">
        <f>SUM(B91:C91)</f>
        <v>1.9994656203555199</v>
      </c>
    </row>
    <row r="92" spans="1:4" x14ac:dyDescent="0.2">
      <c r="A92" s="5" t="s">
        <v>121</v>
      </c>
      <c r="B92" s="7">
        <v>1.1521565707688441</v>
      </c>
      <c r="C92" s="7">
        <v>0.82236280400506856</v>
      </c>
      <c r="D92" s="7">
        <f>SUM(B92:C92)</f>
        <v>1.9745193747739127</v>
      </c>
    </row>
    <row r="93" spans="1:4" x14ac:dyDescent="0.2">
      <c r="A93" s="5" t="s">
        <v>127</v>
      </c>
      <c r="B93" s="7">
        <v>1.1521565707688441</v>
      </c>
      <c r="C93" s="7">
        <v>0.79518003317736141</v>
      </c>
      <c r="D93" s="7">
        <f>SUM(B93:C93)</f>
        <v>1.9473366039462054</v>
      </c>
    </row>
    <row r="94" spans="1:4" x14ac:dyDescent="0.2">
      <c r="A94" s="5" t="s">
        <v>126</v>
      </c>
      <c r="B94" s="7">
        <v>1.1521565707688441</v>
      </c>
      <c r="C94" s="7">
        <v>0.7694550223399288</v>
      </c>
      <c r="D94" s="7">
        <f>SUM(B94:C94)</f>
        <v>1.9216115931087729</v>
      </c>
    </row>
    <row r="95" spans="1:4" x14ac:dyDescent="0.2">
      <c r="A95" s="5" t="s">
        <v>1161</v>
      </c>
      <c r="B95" s="7">
        <v>1.856646647472983</v>
      </c>
      <c r="C95" s="7">
        <v>0</v>
      </c>
      <c r="D95" s="7">
        <f>SUM(B95:C95)</f>
        <v>1.856646647472983</v>
      </c>
    </row>
    <row r="96" spans="1:4" x14ac:dyDescent="0.2">
      <c r="A96" s="5" t="s">
        <v>1189</v>
      </c>
      <c r="B96" s="7">
        <v>1.856646647472983</v>
      </c>
      <c r="C96" s="7">
        <v>0</v>
      </c>
      <c r="D96" s="7">
        <f>SUM(B96:C96)</f>
        <v>1.856646647472983</v>
      </c>
    </row>
    <row r="97" spans="1:4" x14ac:dyDescent="0.2">
      <c r="A97" s="5" t="s">
        <v>1183</v>
      </c>
      <c r="B97" s="7">
        <v>1.7852371610317144</v>
      </c>
      <c r="C97" s="7">
        <v>0</v>
      </c>
      <c r="D97" s="7">
        <f>SUM(B97:C97)</f>
        <v>1.7852371610317144</v>
      </c>
    </row>
    <row r="98" spans="1:4" x14ac:dyDescent="0.2">
      <c r="A98" s="5" t="s">
        <v>1196</v>
      </c>
      <c r="B98" s="7">
        <v>1.7852371610317144</v>
      </c>
      <c r="C98" s="7">
        <v>0</v>
      </c>
      <c r="D98" s="7">
        <f>SUM(B98:C98)</f>
        <v>1.7852371610317144</v>
      </c>
    </row>
    <row r="99" spans="1:4" x14ac:dyDescent="0.2">
      <c r="A99" s="5" t="s">
        <v>1203</v>
      </c>
      <c r="B99" s="7">
        <v>1.7852371610317144</v>
      </c>
      <c r="C99" s="7">
        <v>0</v>
      </c>
      <c r="D99" s="7">
        <f>SUM(B99:C99)</f>
        <v>1.7852371610317144</v>
      </c>
    </row>
    <row r="100" spans="1:4" x14ac:dyDescent="0.2">
      <c r="A100" s="5" t="s">
        <v>128</v>
      </c>
      <c r="B100" s="7">
        <v>1.1521565707688441</v>
      </c>
      <c r="C100" s="7">
        <v>0.62560655926829956</v>
      </c>
      <c r="D100" s="7">
        <f>SUM(B100:C100)</f>
        <v>1.7777631300371437</v>
      </c>
    </row>
    <row r="101" spans="1:4" x14ac:dyDescent="0.2">
      <c r="A101" s="5" t="s">
        <v>1180</v>
      </c>
      <c r="B101" s="7">
        <v>1.7138276745904455</v>
      </c>
      <c r="C101" s="7">
        <v>0</v>
      </c>
      <c r="D101" s="7">
        <f>SUM(B101:C101)</f>
        <v>1.7138276745904455</v>
      </c>
    </row>
    <row r="102" spans="1:4" x14ac:dyDescent="0.2">
      <c r="A102" s="5" t="s">
        <v>1195</v>
      </c>
      <c r="B102" s="7">
        <v>1.7138276745904455</v>
      </c>
      <c r="C102" s="7">
        <v>0</v>
      </c>
      <c r="D102" s="7">
        <f>SUM(B102:C102)</f>
        <v>1.7138276745904455</v>
      </c>
    </row>
    <row r="103" spans="1:4" x14ac:dyDescent="0.2">
      <c r="A103" s="5" t="s">
        <v>1163</v>
      </c>
      <c r="B103" s="7">
        <v>1.6424181881491771</v>
      </c>
      <c r="C103" s="7">
        <v>0</v>
      </c>
      <c r="D103" s="7">
        <f>SUM(B103:C103)</f>
        <v>1.6424181881491771</v>
      </c>
    </row>
    <row r="104" spans="1:4" x14ac:dyDescent="0.2">
      <c r="A104" s="5" t="s">
        <v>1178</v>
      </c>
      <c r="B104" s="7">
        <v>1.6424181881491771</v>
      </c>
      <c r="C104" s="7">
        <v>0</v>
      </c>
      <c r="D104" s="7">
        <f>SUM(B104:C104)</f>
        <v>1.6424181881491771</v>
      </c>
    </row>
    <row r="105" spans="1:4" x14ac:dyDescent="0.2">
      <c r="A105" s="5" t="s">
        <v>1200</v>
      </c>
      <c r="B105" s="7">
        <v>1.6424181881491771</v>
      </c>
      <c r="C105" s="7">
        <v>0</v>
      </c>
      <c r="D105" s="7">
        <f>SUM(B105:C105)</f>
        <v>1.6424181881491771</v>
      </c>
    </row>
    <row r="106" spans="1:4" x14ac:dyDescent="0.2">
      <c r="A106" s="5" t="s">
        <v>1201</v>
      </c>
      <c r="B106" s="7">
        <v>1.6424181881491771</v>
      </c>
      <c r="C106" s="7">
        <v>0</v>
      </c>
      <c r="D106" s="7">
        <f>SUM(B106:C106)</f>
        <v>1.6424181881491771</v>
      </c>
    </row>
    <row r="107" spans="1:4" x14ac:dyDescent="0.2">
      <c r="A107" s="5" t="s">
        <v>1210</v>
      </c>
      <c r="B107" s="7">
        <v>1.6424181881491771</v>
      </c>
      <c r="C107" s="7">
        <v>0</v>
      </c>
      <c r="D107" s="7">
        <f>SUM(B107:C107)</f>
        <v>1.6424181881491771</v>
      </c>
    </row>
    <row r="108" spans="1:4" x14ac:dyDescent="0.2">
      <c r="A108" s="5" t="s">
        <v>1211</v>
      </c>
      <c r="B108" s="7">
        <v>1.5710087017079086</v>
      </c>
      <c r="C108" s="7">
        <v>0</v>
      </c>
      <c r="D108" s="7">
        <f>SUM(B108:C108)</f>
        <v>1.5710087017079086</v>
      </c>
    </row>
    <row r="109" spans="1:4" x14ac:dyDescent="0.2">
      <c r="A109" s="5" t="s">
        <v>1222</v>
      </c>
      <c r="B109" s="7">
        <v>1.5710087017079086</v>
      </c>
      <c r="C109" s="7">
        <v>0</v>
      </c>
      <c r="D109" s="7">
        <f>SUM(B109:C109)</f>
        <v>1.5710087017079086</v>
      </c>
    </row>
    <row r="110" spans="1:4" x14ac:dyDescent="0.2">
      <c r="A110" s="5" t="s">
        <v>1225</v>
      </c>
      <c r="B110" s="7">
        <v>1.5710087017079086</v>
      </c>
      <c r="C110" s="7">
        <v>0</v>
      </c>
      <c r="D110" s="7">
        <f>SUM(B110:C110)</f>
        <v>1.5710087017079086</v>
      </c>
    </row>
    <row r="111" spans="1:4" x14ac:dyDescent="0.2">
      <c r="A111" s="5" t="s">
        <v>1147</v>
      </c>
      <c r="B111" s="7">
        <v>1.49959921526664</v>
      </c>
      <c r="C111" s="7">
        <v>0</v>
      </c>
      <c r="D111" s="7">
        <f>SUM(B111:C111)</f>
        <v>1.49959921526664</v>
      </c>
    </row>
    <row r="112" spans="1:4" x14ac:dyDescent="0.2">
      <c r="A112" s="5" t="s">
        <v>1197</v>
      </c>
      <c r="B112" s="7">
        <v>1.49959921526664</v>
      </c>
      <c r="C112" s="7">
        <v>0</v>
      </c>
      <c r="D112" s="7">
        <f>SUM(B112:C112)</f>
        <v>1.49959921526664</v>
      </c>
    </row>
    <row r="113" spans="1:4" x14ac:dyDescent="0.2">
      <c r="A113" s="5" t="s">
        <v>1204</v>
      </c>
      <c r="B113" s="7">
        <v>1.49959921526664</v>
      </c>
      <c r="C113" s="7">
        <v>0</v>
      </c>
      <c r="D113" s="7">
        <f>SUM(B113:C113)</f>
        <v>1.49959921526664</v>
      </c>
    </row>
    <row r="114" spans="1:4" x14ac:dyDescent="0.2">
      <c r="A114" s="5" t="s">
        <v>1217</v>
      </c>
      <c r="B114" s="7">
        <v>1.49959921526664</v>
      </c>
      <c r="C114" s="7">
        <v>0</v>
      </c>
      <c r="D114" s="7">
        <f>SUM(B114:C114)</f>
        <v>1.49959921526664</v>
      </c>
    </row>
    <row r="115" spans="1:4" x14ac:dyDescent="0.2">
      <c r="A115" s="5" t="s">
        <v>1223</v>
      </c>
      <c r="B115" s="7">
        <v>1.49959921526664</v>
      </c>
      <c r="C115" s="7">
        <v>0</v>
      </c>
      <c r="D115" s="7">
        <f>SUM(B115:C115)</f>
        <v>1.49959921526664</v>
      </c>
    </row>
    <row r="116" spans="1:4" x14ac:dyDescent="0.2">
      <c r="A116" s="5" t="s">
        <v>132</v>
      </c>
      <c r="B116" s="7">
        <v>1.1521565707688441</v>
      </c>
      <c r="C116" s="7">
        <v>0.33479615015814068</v>
      </c>
      <c r="D116" s="7">
        <f>SUM(B116:C116)</f>
        <v>1.4869527209269848</v>
      </c>
    </row>
    <row r="117" spans="1:4" x14ac:dyDescent="0.2">
      <c r="A117" s="5" t="s">
        <v>1144</v>
      </c>
      <c r="B117" s="7">
        <v>1.4281897288253713</v>
      </c>
      <c r="C117" s="7">
        <v>0</v>
      </c>
      <c r="D117" s="7">
        <f>SUM(B117:C117)</f>
        <v>1.4281897288253713</v>
      </c>
    </row>
    <row r="118" spans="1:4" x14ac:dyDescent="0.2">
      <c r="A118" s="5" t="s">
        <v>1145</v>
      </c>
      <c r="B118" s="7">
        <v>1.4281897288253713</v>
      </c>
      <c r="C118" s="7">
        <v>0</v>
      </c>
      <c r="D118" s="7">
        <f>SUM(B118:C118)</f>
        <v>1.4281897288253713</v>
      </c>
    </row>
    <row r="119" spans="1:4" x14ac:dyDescent="0.2">
      <c r="A119" s="5" t="s">
        <v>1148</v>
      </c>
      <c r="B119" s="7">
        <v>1.4281897288253713</v>
      </c>
      <c r="C119" s="7">
        <v>0</v>
      </c>
      <c r="D119" s="7">
        <f>SUM(B119:C119)</f>
        <v>1.4281897288253713</v>
      </c>
    </row>
    <row r="120" spans="1:4" x14ac:dyDescent="0.2">
      <c r="A120" s="5" t="s">
        <v>1157</v>
      </c>
      <c r="B120" s="7">
        <v>1.4281897288253713</v>
      </c>
      <c r="C120" s="7">
        <v>0</v>
      </c>
      <c r="D120" s="7">
        <f>SUM(B120:C120)</f>
        <v>1.4281897288253713</v>
      </c>
    </row>
    <row r="121" spans="1:4" x14ac:dyDescent="0.2">
      <c r="A121" s="5" t="s">
        <v>1173</v>
      </c>
      <c r="B121" s="7">
        <v>1.4281897288253713</v>
      </c>
      <c r="C121" s="7">
        <v>0</v>
      </c>
      <c r="D121" s="7">
        <f>SUM(B121:C121)</f>
        <v>1.4281897288253713</v>
      </c>
    </row>
    <row r="122" spans="1:4" x14ac:dyDescent="0.2">
      <c r="A122" s="5" t="s">
        <v>1181</v>
      </c>
      <c r="B122" s="7">
        <v>1.4281897288253713</v>
      </c>
      <c r="C122" s="7">
        <v>0</v>
      </c>
      <c r="D122" s="7">
        <f>SUM(B122:C122)</f>
        <v>1.4281897288253713</v>
      </c>
    </row>
    <row r="123" spans="1:4" x14ac:dyDescent="0.2">
      <c r="A123" s="5" t="s">
        <v>1185</v>
      </c>
      <c r="B123" s="7">
        <v>1.4281897288253713</v>
      </c>
      <c r="C123" s="7">
        <v>0</v>
      </c>
      <c r="D123" s="7">
        <f>SUM(B123:C123)</f>
        <v>1.4281897288253713</v>
      </c>
    </row>
    <row r="124" spans="1:4" x14ac:dyDescent="0.2">
      <c r="A124" s="5" t="s">
        <v>1186</v>
      </c>
      <c r="B124" s="7">
        <v>1.4281897288253713</v>
      </c>
      <c r="C124" s="7">
        <v>0</v>
      </c>
      <c r="D124" s="7">
        <f>SUM(B124:C124)</f>
        <v>1.4281897288253713</v>
      </c>
    </row>
    <row r="125" spans="1:4" x14ac:dyDescent="0.2">
      <c r="A125" s="5" t="s">
        <v>1192</v>
      </c>
      <c r="B125" s="7">
        <v>1.4281897288253713</v>
      </c>
      <c r="C125" s="7">
        <v>0</v>
      </c>
      <c r="D125" s="7">
        <f>SUM(B125:C125)</f>
        <v>1.4281897288253713</v>
      </c>
    </row>
    <row r="126" spans="1:4" x14ac:dyDescent="0.2">
      <c r="A126" s="5" t="s">
        <v>1193</v>
      </c>
      <c r="B126" s="7">
        <v>1.4281897288253713</v>
      </c>
      <c r="C126" s="7">
        <v>0</v>
      </c>
      <c r="D126" s="7">
        <f>SUM(B126:C126)</f>
        <v>1.4281897288253713</v>
      </c>
    </row>
    <row r="127" spans="1:4" x14ac:dyDescent="0.2">
      <c r="A127" s="5" t="s">
        <v>1205</v>
      </c>
      <c r="B127" s="7">
        <v>1.4281897288253713</v>
      </c>
      <c r="C127" s="7">
        <v>0</v>
      </c>
      <c r="D127" s="7">
        <f>SUM(B127:C127)</f>
        <v>1.4281897288253713</v>
      </c>
    </row>
    <row r="128" spans="1:4" x14ac:dyDescent="0.2">
      <c r="A128" s="5" t="s">
        <v>1209</v>
      </c>
      <c r="B128" s="7">
        <v>1.4281897288253713</v>
      </c>
      <c r="C128" s="7">
        <v>0</v>
      </c>
      <c r="D128" s="7">
        <f>SUM(B128:C128)</f>
        <v>1.4281897288253713</v>
      </c>
    </row>
    <row r="129" spans="1:4" x14ac:dyDescent="0.2">
      <c r="A129" s="5" t="s">
        <v>1215</v>
      </c>
      <c r="B129" s="7">
        <v>1.4281897288253713</v>
      </c>
      <c r="C129" s="7">
        <v>0</v>
      </c>
      <c r="D129" s="7">
        <f>SUM(B129:C129)</f>
        <v>1.4281897288253713</v>
      </c>
    </row>
    <row r="130" spans="1:4" x14ac:dyDescent="0.2">
      <c r="A130" s="5" t="s">
        <v>1220</v>
      </c>
      <c r="B130" s="7">
        <v>1.4281897288253713</v>
      </c>
      <c r="C130" s="7">
        <v>0</v>
      </c>
      <c r="D130" s="7">
        <f>SUM(B130:C130)</f>
        <v>1.4281897288253713</v>
      </c>
    </row>
    <row r="131" spans="1:4" x14ac:dyDescent="0.2">
      <c r="A131" s="5" t="s">
        <v>105</v>
      </c>
      <c r="B131" s="7">
        <v>1.1521565707688441</v>
      </c>
      <c r="C131" s="7">
        <v>0.20171735837637408</v>
      </c>
      <c r="D131" s="7">
        <f>SUM(B131:C131)</f>
        <v>1.3538739291452182</v>
      </c>
    </row>
    <row r="132" spans="1:4" x14ac:dyDescent="0.2">
      <c r="A132" s="5" t="s">
        <v>103</v>
      </c>
      <c r="B132" s="7">
        <v>1.1521565707688441</v>
      </c>
      <c r="C132" s="7">
        <v>0.11390704724124179</v>
      </c>
      <c r="D132" s="7">
        <f>SUM(B132:C132)</f>
        <v>1.2660636180100859</v>
      </c>
    </row>
    <row r="133" spans="1:4" x14ac:dyDescent="0.2">
      <c r="A133" s="5" t="s">
        <v>111</v>
      </c>
      <c r="B133" s="7">
        <v>1.1521565707688441</v>
      </c>
      <c r="C133" s="7">
        <v>7.2015955886341881E-2</v>
      </c>
      <c r="D133" s="7">
        <f>SUM(B133:C133)</f>
        <v>1.2241725266551859</v>
      </c>
    </row>
    <row r="134" spans="1:4" x14ac:dyDescent="0.2">
      <c r="A134" s="5" t="s">
        <v>107</v>
      </c>
      <c r="B134" s="7">
        <v>1.1521565707688441</v>
      </c>
      <c r="C134" s="7">
        <v>7.1742015372729437E-2</v>
      </c>
      <c r="D134" s="7">
        <f>SUM(B134:C134)</f>
        <v>1.2238985861415737</v>
      </c>
    </row>
    <row r="135" spans="1:4" x14ac:dyDescent="0.2">
      <c r="A135" s="5" t="s">
        <v>108</v>
      </c>
      <c r="B135" s="7">
        <v>1.1521565707688441</v>
      </c>
      <c r="C135" s="7">
        <v>7.1742015372729437E-2</v>
      </c>
      <c r="D135" s="7">
        <f>SUM(B135:C135)</f>
        <v>1.2238985861415737</v>
      </c>
    </row>
    <row r="136" spans="1:4" x14ac:dyDescent="0.2">
      <c r="A136" s="5" t="s">
        <v>109</v>
      </c>
      <c r="B136" s="7">
        <v>1.1521565707688441</v>
      </c>
      <c r="C136" s="7">
        <v>7.1742015372729437E-2</v>
      </c>
      <c r="D136" s="7">
        <f>SUM(B136:C136)</f>
        <v>1.2238985861415737</v>
      </c>
    </row>
    <row r="137" spans="1:4" x14ac:dyDescent="0.2">
      <c r="A137" s="5" t="s">
        <v>110</v>
      </c>
      <c r="B137" s="7">
        <v>1.1521565707688441</v>
      </c>
      <c r="C137" s="7">
        <v>7.1742015372729437E-2</v>
      </c>
      <c r="D137" s="7">
        <f>SUM(B137:C137)</f>
        <v>1.2238985861415737</v>
      </c>
    </row>
    <row r="138" spans="1:4" x14ac:dyDescent="0.2">
      <c r="A138" s="5" t="s">
        <v>73</v>
      </c>
      <c r="B138" s="7">
        <v>1.1521565707688441</v>
      </c>
      <c r="C138" s="7">
        <v>4.8425741725634339E-2</v>
      </c>
      <c r="D138" s="7">
        <f>SUM(B138:C138)</f>
        <v>1.2005823124944786</v>
      </c>
    </row>
    <row r="139" spans="1:4" x14ac:dyDescent="0.2">
      <c r="A139" s="5" t="s">
        <v>89</v>
      </c>
      <c r="B139" s="7">
        <v>1.1521565707688441</v>
      </c>
      <c r="C139" s="7">
        <v>3.4456043869227224E-2</v>
      </c>
      <c r="D139" s="7">
        <f>SUM(B139:C139)</f>
        <v>1.1866126146380713</v>
      </c>
    </row>
    <row r="140" spans="1:4" x14ac:dyDescent="0.2">
      <c r="A140" s="5" t="s">
        <v>469</v>
      </c>
      <c r="B140" s="7">
        <v>1.1521565707688441</v>
      </c>
      <c r="C140" s="7">
        <v>3.1171856950729906E-2</v>
      </c>
      <c r="D140" s="7">
        <f>SUM(B140:C140)</f>
        <v>1.1833284277195741</v>
      </c>
    </row>
    <row r="141" spans="1:4" x14ac:dyDescent="0.2">
      <c r="A141" s="5" t="s">
        <v>66</v>
      </c>
      <c r="B141" s="7">
        <v>1.1521565707688441</v>
      </c>
      <c r="C141" s="7">
        <v>2.5629732072430036E-2</v>
      </c>
      <c r="D141" s="7">
        <f>SUM(B141:C141)</f>
        <v>1.1777863028412743</v>
      </c>
    </row>
    <row r="142" spans="1:4" x14ac:dyDescent="0.2">
      <c r="A142" s="5" t="s">
        <v>65</v>
      </c>
      <c r="B142" s="7">
        <v>1.1521565707688441</v>
      </c>
      <c r="C142" s="7">
        <v>2.5629732072430036E-2</v>
      </c>
      <c r="D142" s="7">
        <f>SUM(B142:C142)</f>
        <v>1.1777863028412743</v>
      </c>
    </row>
    <row r="143" spans="1:4" x14ac:dyDescent="0.2">
      <c r="A143" s="5" t="s">
        <v>64</v>
      </c>
      <c r="B143" s="7">
        <v>1.1521565707688441</v>
      </c>
      <c r="C143" s="7">
        <v>8.3276504600921768E-3</v>
      </c>
      <c r="D143" s="7">
        <f>SUM(B143:C143)</f>
        <v>1.1604842212289364</v>
      </c>
    </row>
    <row r="144" spans="1:4" x14ac:dyDescent="0.2">
      <c r="A144" s="5" t="s">
        <v>93</v>
      </c>
      <c r="B144" s="7">
        <v>1.1521565707688441</v>
      </c>
      <c r="C144" s="7">
        <v>8.3276504600921768E-3</v>
      </c>
      <c r="D144" s="7">
        <f>SUM(B144:C144)</f>
        <v>1.1604842212289364</v>
      </c>
    </row>
    <row r="145" spans="1:4" x14ac:dyDescent="0.2">
      <c r="A145" s="5" t="s">
        <v>55</v>
      </c>
      <c r="B145" s="7">
        <v>1.1521565707688441</v>
      </c>
      <c r="C145" s="7">
        <v>6.802832221470185E-3</v>
      </c>
      <c r="D145" s="7">
        <f>SUM(B145:C145)</f>
        <v>1.1589594029903143</v>
      </c>
    </row>
    <row r="146" spans="1:4" x14ac:dyDescent="0.2">
      <c r="A146" s="5" t="s">
        <v>98</v>
      </c>
      <c r="B146" s="7">
        <v>1.1521565707688441</v>
      </c>
      <c r="C146" s="7">
        <v>6.1573096386130068E-3</v>
      </c>
      <c r="D146" s="7">
        <f>SUM(B146:C146)</f>
        <v>1.1583138804074571</v>
      </c>
    </row>
    <row r="147" spans="1:4" x14ac:dyDescent="0.2">
      <c r="A147" s="5" t="s">
        <v>33</v>
      </c>
      <c r="B147" s="7">
        <v>1.1521565707688441</v>
      </c>
      <c r="C147" s="7">
        <v>5.6722931620812114E-3</v>
      </c>
      <c r="D147" s="7">
        <f>SUM(B147:C147)</f>
        <v>1.1578288639309253</v>
      </c>
    </row>
    <row r="148" spans="1:4" x14ac:dyDescent="0.2">
      <c r="A148" s="5" t="s">
        <v>60</v>
      </c>
      <c r="B148" s="7">
        <v>1.1521565707688441</v>
      </c>
      <c r="C148" s="7">
        <v>2.8866652949802603E-3</v>
      </c>
      <c r="D148" s="7">
        <f>SUM(B148:C148)</f>
        <v>1.1550432360638243</v>
      </c>
    </row>
    <row r="149" spans="1:4" x14ac:dyDescent="0.2">
      <c r="A149" s="5" t="s">
        <v>252</v>
      </c>
      <c r="B149" s="7">
        <v>1.1521565707688441</v>
      </c>
      <c r="C149" s="7">
        <v>0</v>
      </c>
      <c r="D149" s="7">
        <f>SUM(B149:C149)</f>
        <v>1.1521565707688441</v>
      </c>
    </row>
    <row r="150" spans="1:4" x14ac:dyDescent="0.2">
      <c r="A150" s="5" t="s">
        <v>182</v>
      </c>
      <c r="B150" s="7">
        <v>1.1521565707688441</v>
      </c>
      <c r="C150" s="7">
        <v>0</v>
      </c>
      <c r="D150" s="7">
        <f>SUM(B150:C150)</f>
        <v>1.1521565707688441</v>
      </c>
    </row>
    <row r="151" spans="1:4" x14ac:dyDescent="0.2">
      <c r="A151" s="5" t="s">
        <v>279</v>
      </c>
      <c r="B151" s="7">
        <v>1.1521565707688441</v>
      </c>
      <c r="C151" s="7">
        <v>0</v>
      </c>
      <c r="D151" s="7">
        <f>SUM(B151:C151)</f>
        <v>1.1521565707688441</v>
      </c>
    </row>
    <row r="152" spans="1:4" x14ac:dyDescent="0.2">
      <c r="A152" s="5" t="s">
        <v>400</v>
      </c>
      <c r="B152" s="7">
        <v>1.1521565707688441</v>
      </c>
      <c r="C152" s="7">
        <v>0</v>
      </c>
      <c r="D152" s="7">
        <f>SUM(B152:C152)</f>
        <v>1.1521565707688441</v>
      </c>
    </row>
    <row r="153" spans="1:4" x14ac:dyDescent="0.2">
      <c r="A153" s="5" t="s">
        <v>280</v>
      </c>
      <c r="B153" s="7">
        <v>1.1521565707688441</v>
      </c>
      <c r="C153" s="7">
        <v>0</v>
      </c>
      <c r="D153" s="7">
        <f>SUM(B153:C153)</f>
        <v>1.1521565707688441</v>
      </c>
    </row>
    <row r="154" spans="1:4" x14ac:dyDescent="0.2">
      <c r="A154" s="5" t="s">
        <v>190</v>
      </c>
      <c r="B154" s="7">
        <v>1.1521565707688441</v>
      </c>
      <c r="C154" s="7">
        <v>0</v>
      </c>
      <c r="D154" s="7">
        <f>SUM(B154:C154)</f>
        <v>1.1521565707688441</v>
      </c>
    </row>
    <row r="155" spans="1:4" x14ac:dyDescent="0.2">
      <c r="A155" s="5" t="s">
        <v>160</v>
      </c>
      <c r="B155" s="7">
        <v>1.1521565707688441</v>
      </c>
      <c r="C155" s="7">
        <v>0</v>
      </c>
      <c r="D155" s="7">
        <f>SUM(B155:C155)</f>
        <v>1.1521565707688441</v>
      </c>
    </row>
    <row r="156" spans="1:4" x14ac:dyDescent="0.2">
      <c r="A156" s="5" t="s">
        <v>281</v>
      </c>
      <c r="B156" s="7">
        <v>1.1521565707688441</v>
      </c>
      <c r="C156" s="7">
        <v>0</v>
      </c>
      <c r="D156" s="7">
        <f>SUM(B156:C156)</f>
        <v>1.1521565707688441</v>
      </c>
    </row>
    <row r="157" spans="1:4" x14ac:dyDescent="0.2">
      <c r="A157" s="5" t="s">
        <v>194</v>
      </c>
      <c r="B157" s="7">
        <v>1.1521565707688441</v>
      </c>
      <c r="C157" s="7">
        <v>0</v>
      </c>
      <c r="D157" s="7">
        <f>SUM(B157:C157)</f>
        <v>1.1521565707688441</v>
      </c>
    </row>
    <row r="158" spans="1:4" x14ac:dyDescent="0.2">
      <c r="A158" s="5" t="s">
        <v>5</v>
      </c>
      <c r="B158" s="7">
        <v>1.1521565707688441</v>
      </c>
      <c r="C158" s="7">
        <v>0</v>
      </c>
      <c r="D158" s="7">
        <f>SUM(B158:C158)</f>
        <v>1.1521565707688441</v>
      </c>
    </row>
    <row r="159" spans="1:4" x14ac:dyDescent="0.2">
      <c r="A159" s="5" t="s">
        <v>282</v>
      </c>
      <c r="B159" s="7">
        <v>1.1521565707688441</v>
      </c>
      <c r="C159" s="7">
        <v>0</v>
      </c>
      <c r="D159" s="7">
        <f>SUM(B159:C159)</f>
        <v>1.1521565707688441</v>
      </c>
    </row>
    <row r="160" spans="1:4" x14ac:dyDescent="0.2">
      <c r="A160" s="5" t="s">
        <v>8</v>
      </c>
      <c r="B160" s="7">
        <v>1.1521565707688441</v>
      </c>
      <c r="C160" s="7">
        <v>0</v>
      </c>
      <c r="D160" s="7">
        <f>SUM(B160:C160)</f>
        <v>1.1521565707688441</v>
      </c>
    </row>
    <row r="161" spans="1:4" x14ac:dyDescent="0.2">
      <c r="A161" s="5" t="s">
        <v>197</v>
      </c>
      <c r="B161" s="7">
        <v>1.1521565707688441</v>
      </c>
      <c r="C161" s="7">
        <v>0</v>
      </c>
      <c r="D161" s="7">
        <f>SUM(B161:C161)</f>
        <v>1.1521565707688441</v>
      </c>
    </row>
    <row r="162" spans="1:4" x14ac:dyDescent="0.2">
      <c r="A162" s="5" t="s">
        <v>198</v>
      </c>
      <c r="B162" s="7">
        <v>1.1521565707688441</v>
      </c>
      <c r="C162" s="7">
        <v>0</v>
      </c>
      <c r="D162" s="7">
        <f>SUM(B162:C162)</f>
        <v>1.1521565707688441</v>
      </c>
    </row>
    <row r="163" spans="1:4" x14ac:dyDescent="0.2">
      <c r="A163" s="5" t="s">
        <v>283</v>
      </c>
      <c r="B163" s="7">
        <v>1.1521565707688441</v>
      </c>
      <c r="C163" s="7">
        <v>0</v>
      </c>
      <c r="D163" s="7">
        <f>SUM(B163:C163)</f>
        <v>1.1521565707688441</v>
      </c>
    </row>
    <row r="164" spans="1:4" x14ac:dyDescent="0.2">
      <c r="A164" s="5" t="s">
        <v>403</v>
      </c>
      <c r="B164" s="7">
        <v>1.1521565707688441</v>
      </c>
      <c r="C164" s="7">
        <v>0</v>
      </c>
      <c r="D164" s="7">
        <f>SUM(B164:C164)</f>
        <v>1.1521565707688441</v>
      </c>
    </row>
    <row r="165" spans="1:4" x14ac:dyDescent="0.2">
      <c r="A165" s="5" t="s">
        <v>235</v>
      </c>
      <c r="B165" s="7">
        <v>1.1521565707688441</v>
      </c>
      <c r="C165" s="7">
        <v>0</v>
      </c>
      <c r="D165" s="7">
        <f>SUM(B165:C165)</f>
        <v>1.1521565707688441</v>
      </c>
    </row>
    <row r="166" spans="1:4" x14ac:dyDescent="0.2">
      <c r="A166" s="5" t="s">
        <v>253</v>
      </c>
      <c r="B166" s="7">
        <v>1.1521565707688441</v>
      </c>
      <c r="C166" s="7">
        <v>0</v>
      </c>
      <c r="D166" s="7">
        <f>SUM(B166:C166)</f>
        <v>1.1521565707688441</v>
      </c>
    </row>
    <row r="167" spans="1:4" x14ac:dyDescent="0.2">
      <c r="A167" s="5" t="s">
        <v>150</v>
      </c>
      <c r="B167" s="7">
        <v>1.1521565707688441</v>
      </c>
      <c r="C167" s="7">
        <v>0</v>
      </c>
      <c r="D167" s="7">
        <f>SUM(B167:C167)</f>
        <v>1.1521565707688441</v>
      </c>
    </row>
    <row r="168" spans="1:4" x14ac:dyDescent="0.2">
      <c r="A168" s="5" t="s">
        <v>232</v>
      </c>
      <c r="B168" s="7">
        <v>1.1521565707688441</v>
      </c>
      <c r="C168" s="7">
        <v>0</v>
      </c>
      <c r="D168" s="7">
        <f>SUM(B168:C168)</f>
        <v>1.1521565707688441</v>
      </c>
    </row>
    <row r="169" spans="1:4" x14ac:dyDescent="0.2">
      <c r="A169" s="5" t="s">
        <v>413</v>
      </c>
      <c r="B169" s="7">
        <v>1.1521565707688441</v>
      </c>
      <c r="C169" s="7">
        <v>0</v>
      </c>
      <c r="D169" s="7">
        <f>SUM(B169:C169)</f>
        <v>1.1521565707688441</v>
      </c>
    </row>
    <row r="170" spans="1:4" x14ac:dyDescent="0.2">
      <c r="A170" s="5" t="s">
        <v>173</v>
      </c>
      <c r="B170" s="7">
        <v>1.1521565707688441</v>
      </c>
      <c r="C170" s="7">
        <v>0</v>
      </c>
      <c r="D170" s="7">
        <f>SUM(B170:C170)</f>
        <v>1.1521565707688441</v>
      </c>
    </row>
    <row r="171" spans="1:4" x14ac:dyDescent="0.2">
      <c r="A171" s="5" t="s">
        <v>284</v>
      </c>
      <c r="B171" s="7">
        <v>1.1521565707688441</v>
      </c>
      <c r="C171" s="7">
        <v>0</v>
      </c>
      <c r="D171" s="7">
        <f>SUM(B171:C171)</f>
        <v>1.1521565707688441</v>
      </c>
    </row>
    <row r="172" spans="1:4" x14ac:dyDescent="0.2">
      <c r="A172" s="5" t="s">
        <v>246</v>
      </c>
      <c r="B172" s="7">
        <v>1.1521565707688441</v>
      </c>
      <c r="C172" s="7">
        <v>0</v>
      </c>
      <c r="D172" s="7">
        <f>SUM(B172:C172)</f>
        <v>1.1521565707688441</v>
      </c>
    </row>
    <row r="173" spans="1:4" x14ac:dyDescent="0.2">
      <c r="A173" s="5" t="s">
        <v>285</v>
      </c>
      <c r="B173" s="7">
        <v>1.1521565707688441</v>
      </c>
      <c r="C173" s="7">
        <v>0</v>
      </c>
      <c r="D173" s="7">
        <f>SUM(B173:C173)</f>
        <v>1.1521565707688441</v>
      </c>
    </row>
    <row r="174" spans="1:4" x14ac:dyDescent="0.2">
      <c r="A174" s="5" t="s">
        <v>286</v>
      </c>
      <c r="B174" s="7">
        <v>1.1521565707688441</v>
      </c>
      <c r="C174" s="7">
        <v>0</v>
      </c>
      <c r="D174" s="7">
        <f>SUM(B174:C174)</f>
        <v>1.1521565707688441</v>
      </c>
    </row>
    <row r="175" spans="1:4" x14ac:dyDescent="0.2">
      <c r="A175" s="5" t="s">
        <v>233</v>
      </c>
      <c r="B175" s="7">
        <v>1.1521565707688441</v>
      </c>
      <c r="C175" s="7">
        <v>0</v>
      </c>
      <c r="D175" s="7">
        <f>SUM(B175:C175)</f>
        <v>1.1521565707688441</v>
      </c>
    </row>
    <row r="176" spans="1:4" x14ac:dyDescent="0.2">
      <c r="A176" s="5" t="s">
        <v>181</v>
      </c>
      <c r="B176" s="7">
        <v>1.1521565707688441</v>
      </c>
      <c r="C176" s="7">
        <v>0</v>
      </c>
      <c r="D176" s="7">
        <f>SUM(B176:C176)</f>
        <v>1.1521565707688441</v>
      </c>
    </row>
    <row r="177" spans="1:4" x14ac:dyDescent="0.2">
      <c r="A177" s="5" t="s">
        <v>464</v>
      </c>
      <c r="B177" s="7">
        <v>1.1521565707688441</v>
      </c>
      <c r="C177" s="7">
        <v>0</v>
      </c>
      <c r="D177" s="7">
        <f>SUM(B177:C177)</f>
        <v>1.1521565707688441</v>
      </c>
    </row>
    <row r="178" spans="1:4" x14ac:dyDescent="0.2">
      <c r="A178" s="5" t="s">
        <v>184</v>
      </c>
      <c r="B178" s="7">
        <v>1.1521565707688441</v>
      </c>
      <c r="C178" s="7">
        <v>0</v>
      </c>
      <c r="D178" s="7">
        <f>SUM(B178:C178)</f>
        <v>1.1521565707688441</v>
      </c>
    </row>
    <row r="179" spans="1:4" x14ac:dyDescent="0.2">
      <c r="A179" s="5" t="s">
        <v>151</v>
      </c>
      <c r="B179" s="7">
        <v>1.1521565707688441</v>
      </c>
      <c r="C179" s="7">
        <v>0</v>
      </c>
      <c r="D179" s="7">
        <f>SUM(B179:C179)</f>
        <v>1.1521565707688441</v>
      </c>
    </row>
    <row r="180" spans="1:4" x14ac:dyDescent="0.2">
      <c r="A180" s="5" t="s">
        <v>287</v>
      </c>
      <c r="B180" s="7">
        <v>1.1521565707688441</v>
      </c>
      <c r="C180" s="7">
        <v>0</v>
      </c>
      <c r="D180" s="7">
        <f>SUM(B180:C180)</f>
        <v>1.1521565707688441</v>
      </c>
    </row>
    <row r="181" spans="1:4" x14ac:dyDescent="0.2">
      <c r="A181" s="5" t="s">
        <v>416</v>
      </c>
      <c r="B181" s="7">
        <v>1.1521565707688441</v>
      </c>
      <c r="C181" s="7">
        <v>0</v>
      </c>
      <c r="D181" s="7">
        <f>SUM(B181:C181)</f>
        <v>1.1521565707688441</v>
      </c>
    </row>
    <row r="182" spans="1:4" x14ac:dyDescent="0.2">
      <c r="A182" s="5" t="s">
        <v>249</v>
      </c>
      <c r="B182" s="7">
        <v>1.1521565707688441</v>
      </c>
      <c r="C182" s="7">
        <v>0</v>
      </c>
      <c r="D182" s="7">
        <f>SUM(B182:C182)</f>
        <v>1.1521565707688441</v>
      </c>
    </row>
    <row r="183" spans="1:4" x14ac:dyDescent="0.2">
      <c r="A183" s="5" t="s">
        <v>418</v>
      </c>
      <c r="B183" s="7">
        <v>1.1521565707688441</v>
      </c>
      <c r="C183" s="7">
        <v>0</v>
      </c>
      <c r="D183" s="7">
        <f>SUM(B183:C183)</f>
        <v>1.1521565707688441</v>
      </c>
    </row>
    <row r="184" spans="1:4" x14ac:dyDescent="0.2">
      <c r="A184" s="5" t="s">
        <v>189</v>
      </c>
      <c r="B184" s="7">
        <v>1.1521565707688441</v>
      </c>
      <c r="C184" s="7">
        <v>0</v>
      </c>
      <c r="D184" s="7">
        <f>SUM(B184:C184)</f>
        <v>1.1521565707688441</v>
      </c>
    </row>
    <row r="185" spans="1:4" x14ac:dyDescent="0.2">
      <c r="A185" s="5" t="s">
        <v>234</v>
      </c>
      <c r="B185" s="7">
        <v>1.1521565707688441</v>
      </c>
      <c r="C185" s="7">
        <v>0</v>
      </c>
      <c r="D185" s="7">
        <f>SUM(B185:C185)</f>
        <v>1.1521565707688441</v>
      </c>
    </row>
    <row r="186" spans="1:4" x14ac:dyDescent="0.2">
      <c r="A186" s="5" t="s">
        <v>289</v>
      </c>
      <c r="B186" s="7">
        <v>1.1521565707688441</v>
      </c>
      <c r="C186" s="7">
        <v>0</v>
      </c>
      <c r="D186" s="7">
        <f>SUM(B186:C186)</f>
        <v>1.1521565707688441</v>
      </c>
    </row>
    <row r="187" spans="1:4" x14ac:dyDescent="0.2">
      <c r="A187" s="5" t="s">
        <v>290</v>
      </c>
      <c r="B187" s="7">
        <v>1.1521565707688441</v>
      </c>
      <c r="C187" s="7">
        <v>0</v>
      </c>
      <c r="D187" s="7">
        <f>SUM(B187:C187)</f>
        <v>1.1521565707688441</v>
      </c>
    </row>
    <row r="188" spans="1:4" x14ac:dyDescent="0.2">
      <c r="A188" s="5" t="s">
        <v>245</v>
      </c>
      <c r="B188" s="7">
        <v>1.1521565707688441</v>
      </c>
      <c r="C188" s="7">
        <v>0</v>
      </c>
      <c r="D188" s="7">
        <f>SUM(B188:C188)</f>
        <v>1.1521565707688441</v>
      </c>
    </row>
    <row r="189" spans="1:4" x14ac:dyDescent="0.2">
      <c r="A189" s="5" t="s">
        <v>291</v>
      </c>
      <c r="B189" s="7">
        <v>1.1521565707688441</v>
      </c>
      <c r="C189" s="7">
        <v>0</v>
      </c>
      <c r="D189" s="7">
        <f>SUM(B189:C189)</f>
        <v>1.1521565707688441</v>
      </c>
    </row>
    <row r="190" spans="1:4" x14ac:dyDescent="0.2">
      <c r="A190" s="5" t="s">
        <v>254</v>
      </c>
      <c r="B190" s="7">
        <v>1.1521565707688441</v>
      </c>
      <c r="C190" s="7">
        <v>0</v>
      </c>
      <c r="D190" s="7">
        <f>SUM(B190:C190)</f>
        <v>1.1521565707688441</v>
      </c>
    </row>
    <row r="191" spans="1:4" x14ac:dyDescent="0.2">
      <c r="A191" s="5" t="s">
        <v>78</v>
      </c>
      <c r="B191" s="7">
        <v>1.1521565707688441</v>
      </c>
      <c r="C191" s="7">
        <v>0</v>
      </c>
      <c r="D191" s="7">
        <f>SUM(B191:C191)</f>
        <v>1.1521565707688441</v>
      </c>
    </row>
    <row r="192" spans="1:4" x14ac:dyDescent="0.2">
      <c r="A192" s="5" t="s">
        <v>292</v>
      </c>
      <c r="B192" s="7">
        <v>1.1521565707688441</v>
      </c>
      <c r="C192" s="7">
        <v>0</v>
      </c>
      <c r="D192" s="7">
        <f>SUM(B192:C192)</f>
        <v>1.1521565707688441</v>
      </c>
    </row>
    <row r="193" spans="1:4" x14ac:dyDescent="0.2">
      <c r="A193" s="5" t="s">
        <v>293</v>
      </c>
      <c r="B193" s="7">
        <v>1.1521565707688441</v>
      </c>
      <c r="C193" s="7">
        <v>0</v>
      </c>
      <c r="D193" s="7">
        <f>SUM(B193:C193)</f>
        <v>1.1521565707688441</v>
      </c>
    </row>
    <row r="194" spans="1:4" x14ac:dyDescent="0.2">
      <c r="A194" s="5" t="s">
        <v>480</v>
      </c>
      <c r="B194" s="7">
        <v>1.1521565707688441</v>
      </c>
      <c r="C194" s="7">
        <v>0</v>
      </c>
      <c r="D194" s="7">
        <f>SUM(B194:C194)</f>
        <v>1.1521565707688441</v>
      </c>
    </row>
    <row r="195" spans="1:4" x14ac:dyDescent="0.2">
      <c r="A195" s="5" t="s">
        <v>420</v>
      </c>
      <c r="B195" s="7">
        <v>1.1521565707688441</v>
      </c>
      <c r="C195" s="7">
        <v>0</v>
      </c>
      <c r="D195" s="7">
        <f>SUM(B195:C195)</f>
        <v>1.1521565707688441</v>
      </c>
    </row>
    <row r="196" spans="1:4" x14ac:dyDescent="0.2">
      <c r="A196" s="5" t="s">
        <v>251</v>
      </c>
      <c r="B196" s="7">
        <v>1.1521565707688441</v>
      </c>
      <c r="C196" s="7">
        <v>0</v>
      </c>
      <c r="D196" s="7">
        <f>SUM(B196:C196)</f>
        <v>1.1521565707688441</v>
      </c>
    </row>
    <row r="197" spans="1:4" x14ac:dyDescent="0.2">
      <c r="A197" s="5" t="s">
        <v>7</v>
      </c>
      <c r="B197" s="7">
        <v>1.1521565707688441</v>
      </c>
      <c r="C197" s="7">
        <v>0</v>
      </c>
      <c r="D197" s="7">
        <f>SUM(B197:C197)</f>
        <v>1.1521565707688441</v>
      </c>
    </row>
    <row r="198" spans="1:4" x14ac:dyDescent="0.2">
      <c r="A198" s="5" t="s">
        <v>294</v>
      </c>
      <c r="B198" s="7">
        <v>1.1521565707688441</v>
      </c>
      <c r="C198" s="7">
        <v>0</v>
      </c>
      <c r="D198" s="7">
        <f>SUM(B198:C198)</f>
        <v>1.1521565707688441</v>
      </c>
    </row>
    <row r="199" spans="1:4" x14ac:dyDescent="0.2">
      <c r="A199" s="5" t="s">
        <v>201</v>
      </c>
      <c r="B199" s="7">
        <v>1.1521565707688441</v>
      </c>
      <c r="C199" s="7">
        <v>0</v>
      </c>
      <c r="D199" s="7">
        <f>SUM(B199:C199)</f>
        <v>1.1521565707688441</v>
      </c>
    </row>
    <row r="200" spans="1:4" x14ac:dyDescent="0.2">
      <c r="A200" s="5" t="s">
        <v>81</v>
      </c>
      <c r="B200" s="7">
        <v>1.1521565707688441</v>
      </c>
      <c r="C200" s="7">
        <v>0</v>
      </c>
      <c r="D200" s="7">
        <f>SUM(B200:C200)</f>
        <v>1.1521565707688441</v>
      </c>
    </row>
    <row r="201" spans="1:4" x14ac:dyDescent="0.2">
      <c r="A201" s="5" t="s">
        <v>203</v>
      </c>
      <c r="B201" s="7">
        <v>1.1521565707688441</v>
      </c>
      <c r="C201" s="7">
        <v>0</v>
      </c>
      <c r="D201" s="7">
        <f>SUM(B201:C201)</f>
        <v>1.1521565707688441</v>
      </c>
    </row>
    <row r="202" spans="1:4" x14ac:dyDescent="0.2">
      <c r="A202" s="5" t="s">
        <v>243</v>
      </c>
      <c r="B202" s="7">
        <v>1.1521565707688441</v>
      </c>
      <c r="C202" s="7">
        <v>0</v>
      </c>
      <c r="D202" s="7">
        <f>SUM(B202:C202)</f>
        <v>1.1521565707688441</v>
      </c>
    </row>
    <row r="203" spans="1:4" x14ac:dyDescent="0.2">
      <c r="A203" s="5" t="s">
        <v>204</v>
      </c>
      <c r="B203" s="7">
        <v>1.1521565707688441</v>
      </c>
      <c r="C203" s="7">
        <v>0</v>
      </c>
      <c r="D203" s="7">
        <f>SUM(B203:C203)</f>
        <v>1.1521565707688441</v>
      </c>
    </row>
    <row r="204" spans="1:4" x14ac:dyDescent="0.2">
      <c r="A204" s="5" t="s">
        <v>421</v>
      </c>
      <c r="B204" s="7">
        <v>1.1521565707688441</v>
      </c>
      <c r="C204" s="7">
        <v>0</v>
      </c>
      <c r="D204" s="7">
        <f>SUM(B204:C204)</f>
        <v>1.1521565707688441</v>
      </c>
    </row>
    <row r="205" spans="1:4" x14ac:dyDescent="0.2">
      <c r="A205" s="5" t="s">
        <v>147</v>
      </c>
      <c r="B205" s="7">
        <v>1.1521565707688441</v>
      </c>
      <c r="C205" s="7">
        <v>0</v>
      </c>
      <c r="D205" s="7">
        <f>SUM(B205:C205)</f>
        <v>1.1521565707688441</v>
      </c>
    </row>
    <row r="206" spans="1:4" x14ac:dyDescent="0.2">
      <c r="A206" s="5" t="s">
        <v>188</v>
      </c>
      <c r="B206" s="7">
        <v>1.1521565707688441</v>
      </c>
      <c r="C206" s="7">
        <v>0</v>
      </c>
      <c r="D206" s="7">
        <f>SUM(B206:C206)</f>
        <v>1.1521565707688441</v>
      </c>
    </row>
    <row r="207" spans="1:4" x14ac:dyDescent="0.2">
      <c r="A207" s="5" t="s">
        <v>465</v>
      </c>
      <c r="B207" s="7">
        <v>1.1521565707688441</v>
      </c>
      <c r="C207" s="7">
        <v>0</v>
      </c>
      <c r="D207" s="7">
        <f>SUM(B207:C207)</f>
        <v>1.1521565707688441</v>
      </c>
    </row>
    <row r="208" spans="1:4" x14ac:dyDescent="0.2">
      <c r="A208" s="5" t="s">
        <v>248</v>
      </c>
      <c r="B208" s="7">
        <v>1.1521565707688441</v>
      </c>
      <c r="C208" s="7">
        <v>0</v>
      </c>
      <c r="D208" s="7">
        <f>SUM(B208:C208)</f>
        <v>1.1521565707688441</v>
      </c>
    </row>
    <row r="209" spans="1:4" x14ac:dyDescent="0.2">
      <c r="A209" s="5" t="s">
        <v>159</v>
      </c>
      <c r="B209" s="7">
        <v>1.1521565707688441</v>
      </c>
      <c r="C209" s="7">
        <v>0</v>
      </c>
      <c r="D209" s="7">
        <f>SUM(B209:C209)</f>
        <v>1.1521565707688441</v>
      </c>
    </row>
    <row r="210" spans="1:4" x14ac:dyDescent="0.2">
      <c r="A210" s="5" t="s">
        <v>422</v>
      </c>
      <c r="B210" s="7">
        <v>1.1521565707688441</v>
      </c>
      <c r="C210" s="7">
        <v>0</v>
      </c>
      <c r="D210" s="7">
        <f>SUM(B210:C210)</f>
        <v>1.1521565707688441</v>
      </c>
    </row>
    <row r="211" spans="1:4" x14ac:dyDescent="0.2">
      <c r="A211" s="5" t="s">
        <v>388</v>
      </c>
      <c r="B211" s="7">
        <v>1.1521565707688441</v>
      </c>
      <c r="C211" s="7">
        <v>0</v>
      </c>
      <c r="D211" s="7">
        <f>SUM(B211:C211)</f>
        <v>1.1521565707688441</v>
      </c>
    </row>
    <row r="212" spans="1:4" x14ac:dyDescent="0.2">
      <c r="A212" s="5" t="s">
        <v>238</v>
      </c>
      <c r="B212" s="7">
        <v>1.1521565707688441</v>
      </c>
      <c r="C212" s="7">
        <v>0</v>
      </c>
      <c r="D212" s="7">
        <f>SUM(B212:C212)</f>
        <v>1.1521565707688441</v>
      </c>
    </row>
    <row r="213" spans="1:4" x14ac:dyDescent="0.2">
      <c r="A213" s="5" t="s">
        <v>20</v>
      </c>
      <c r="B213" s="7">
        <v>1.1521565707688441</v>
      </c>
      <c r="C213" s="7">
        <v>0</v>
      </c>
      <c r="D213" s="7">
        <f>SUM(B213:C213)</f>
        <v>1.1521565707688441</v>
      </c>
    </row>
    <row r="214" spans="1:4" x14ac:dyDescent="0.2">
      <c r="A214" s="5" t="s">
        <v>68</v>
      </c>
      <c r="B214" s="7">
        <v>1.1521565707688441</v>
      </c>
      <c r="C214" s="7">
        <v>0</v>
      </c>
      <c r="D214" s="7">
        <f>SUM(B214:C214)</f>
        <v>1.1521565707688441</v>
      </c>
    </row>
    <row r="215" spans="1:4" x14ac:dyDescent="0.2">
      <c r="A215" s="5" t="s">
        <v>241</v>
      </c>
      <c r="B215" s="7">
        <v>1.1521565707688441</v>
      </c>
      <c r="C215" s="7">
        <v>0</v>
      </c>
      <c r="D215" s="7">
        <f>SUM(B215:C215)</f>
        <v>1.1521565707688441</v>
      </c>
    </row>
    <row r="216" spans="1:4" x14ac:dyDescent="0.2">
      <c r="A216" s="5" t="s">
        <v>242</v>
      </c>
      <c r="B216" s="7">
        <v>1.1521565707688441</v>
      </c>
      <c r="C216" s="7">
        <v>0</v>
      </c>
      <c r="D216" s="7">
        <f>SUM(B216:C216)</f>
        <v>1.1521565707688441</v>
      </c>
    </row>
    <row r="217" spans="1:4" x14ac:dyDescent="0.2">
      <c r="A217" s="5" t="s">
        <v>236</v>
      </c>
      <c r="B217" s="7">
        <v>1.1521565707688441</v>
      </c>
      <c r="C217" s="7">
        <v>0</v>
      </c>
      <c r="D217" s="7">
        <f>SUM(B217:C217)</f>
        <v>1.1521565707688441</v>
      </c>
    </row>
    <row r="218" spans="1:4" x14ac:dyDescent="0.2">
      <c r="A218" s="5" t="s">
        <v>237</v>
      </c>
      <c r="B218" s="7">
        <v>1.1521565707688441</v>
      </c>
      <c r="C218" s="7">
        <v>0</v>
      </c>
      <c r="D218" s="7">
        <f>SUM(B218:C218)</f>
        <v>1.1521565707688441</v>
      </c>
    </row>
    <row r="219" spans="1:4" x14ac:dyDescent="0.2">
      <c r="A219" s="5" t="s">
        <v>16</v>
      </c>
      <c r="B219" s="7">
        <v>1.1521565707688441</v>
      </c>
      <c r="C219" s="7">
        <v>0</v>
      </c>
      <c r="D219" s="7">
        <f>SUM(B219:C219)</f>
        <v>1.1521565707688441</v>
      </c>
    </row>
    <row r="220" spans="1:4" x14ac:dyDescent="0.2">
      <c r="A220" s="5" t="s">
        <v>95</v>
      </c>
      <c r="B220" s="7">
        <v>1.1521565707688441</v>
      </c>
      <c r="C220" s="7">
        <v>0</v>
      </c>
      <c r="D220" s="7">
        <f>SUM(B220:C220)</f>
        <v>1.1521565707688441</v>
      </c>
    </row>
    <row r="221" spans="1:4" x14ac:dyDescent="0.2">
      <c r="A221" s="5" t="s">
        <v>51</v>
      </c>
      <c r="B221" s="7">
        <v>1.1521565707688441</v>
      </c>
      <c r="C221" s="7">
        <v>0</v>
      </c>
      <c r="D221" s="7">
        <f>SUM(B221:C221)</f>
        <v>1.1521565707688441</v>
      </c>
    </row>
    <row r="222" spans="1:4" x14ac:dyDescent="0.2">
      <c r="A222" s="5" t="s">
        <v>221</v>
      </c>
      <c r="B222" s="7">
        <v>1.1521565707688441</v>
      </c>
      <c r="C222" s="7">
        <v>0</v>
      </c>
      <c r="D222" s="7">
        <f>SUM(B222:C222)</f>
        <v>1.1521565707688441</v>
      </c>
    </row>
    <row r="223" spans="1:4" x14ac:dyDescent="0.2">
      <c r="A223" s="5" t="s">
        <v>82</v>
      </c>
      <c r="B223" s="7">
        <v>1.1521565707688441</v>
      </c>
      <c r="C223" s="7">
        <v>0</v>
      </c>
      <c r="D223" s="7">
        <f>SUM(B223:C223)</f>
        <v>1.1521565707688441</v>
      </c>
    </row>
    <row r="224" spans="1:4" x14ac:dyDescent="0.2">
      <c r="A224" s="5" t="s">
        <v>299</v>
      </c>
      <c r="B224" s="7">
        <v>1.1521565707688441</v>
      </c>
      <c r="C224" s="7">
        <v>0</v>
      </c>
      <c r="D224" s="7">
        <f>SUM(B224:C224)</f>
        <v>1.1521565707688441</v>
      </c>
    </row>
    <row r="225" spans="1:4" x14ac:dyDescent="0.2">
      <c r="A225" s="5" t="s">
        <v>431</v>
      </c>
      <c r="B225" s="7">
        <v>1.1521565707688441</v>
      </c>
      <c r="C225" s="7">
        <v>0</v>
      </c>
      <c r="D225" s="7">
        <f>SUM(B225:C225)</f>
        <v>1.1521565707688441</v>
      </c>
    </row>
    <row r="226" spans="1:4" x14ac:dyDescent="0.2">
      <c r="A226" s="5" t="s">
        <v>79</v>
      </c>
      <c r="B226" s="7">
        <v>1.1521565707688441</v>
      </c>
      <c r="C226" s="7">
        <v>0</v>
      </c>
      <c r="D226" s="7">
        <f>SUM(B226:C226)</f>
        <v>1.1521565707688441</v>
      </c>
    </row>
    <row r="227" spans="1:4" x14ac:dyDescent="0.2">
      <c r="A227" s="5" t="s">
        <v>146</v>
      </c>
      <c r="B227" s="7">
        <v>1.1521565707688441</v>
      </c>
      <c r="C227" s="7">
        <v>0</v>
      </c>
      <c r="D227" s="7">
        <f>SUM(B227:C227)</f>
        <v>1.1521565707688441</v>
      </c>
    </row>
    <row r="228" spans="1:4" x14ac:dyDescent="0.2">
      <c r="A228" s="5" t="s">
        <v>177</v>
      </c>
      <c r="B228" s="7">
        <v>1.1521565707688441</v>
      </c>
      <c r="C228" s="7">
        <v>0</v>
      </c>
      <c r="D228" s="7">
        <f>SUM(B228:C228)</f>
        <v>1.1521565707688441</v>
      </c>
    </row>
    <row r="229" spans="1:4" x14ac:dyDescent="0.2">
      <c r="A229" s="5" t="s">
        <v>179</v>
      </c>
      <c r="B229" s="7">
        <v>1.1521565707688441</v>
      </c>
      <c r="C229" s="7">
        <v>0</v>
      </c>
      <c r="D229" s="7">
        <f>SUM(B229:C229)</f>
        <v>1.1521565707688441</v>
      </c>
    </row>
    <row r="230" spans="1:4" x14ac:dyDescent="0.2">
      <c r="A230" s="5" t="s">
        <v>239</v>
      </c>
      <c r="B230" s="7">
        <v>1.1521565707688441</v>
      </c>
      <c r="C230" s="7">
        <v>0</v>
      </c>
      <c r="D230" s="7">
        <f>SUM(B230:C230)</f>
        <v>1.1521565707688441</v>
      </c>
    </row>
    <row r="231" spans="1:4" x14ac:dyDescent="0.2">
      <c r="A231" s="5" t="s">
        <v>240</v>
      </c>
      <c r="B231" s="7">
        <v>1.1521565707688441</v>
      </c>
      <c r="C231" s="7">
        <v>0</v>
      </c>
      <c r="D231" s="7">
        <f>SUM(B231:C231)</f>
        <v>1.1521565707688441</v>
      </c>
    </row>
    <row r="232" spans="1:4" x14ac:dyDescent="0.2">
      <c r="A232" s="5" t="s">
        <v>9</v>
      </c>
      <c r="B232" s="7">
        <v>1.1521565707688441</v>
      </c>
      <c r="C232" s="7">
        <v>0</v>
      </c>
      <c r="D232" s="7">
        <f>SUM(B232:C232)</f>
        <v>1.1521565707688441</v>
      </c>
    </row>
    <row r="233" spans="1:4" x14ac:dyDescent="0.2">
      <c r="A233" s="5" t="s">
        <v>13</v>
      </c>
      <c r="B233" s="7">
        <v>1.1521565707688441</v>
      </c>
      <c r="C233" s="7">
        <v>0</v>
      </c>
      <c r="D233" s="7">
        <f>SUM(B233:C233)</f>
        <v>1.1521565707688441</v>
      </c>
    </row>
    <row r="234" spans="1:4" x14ac:dyDescent="0.2">
      <c r="A234" s="5" t="s">
        <v>18</v>
      </c>
      <c r="B234" s="7">
        <v>1.1521565707688441</v>
      </c>
      <c r="C234" s="7">
        <v>0</v>
      </c>
      <c r="D234" s="7">
        <f>SUM(B234:C234)</f>
        <v>1.1521565707688441</v>
      </c>
    </row>
    <row r="235" spans="1:4" x14ac:dyDescent="0.2">
      <c r="A235" s="5" t="s">
        <v>200</v>
      </c>
      <c r="B235" s="7">
        <v>1.1521565707688441</v>
      </c>
      <c r="C235" s="7">
        <v>0</v>
      </c>
      <c r="D235" s="7">
        <f>SUM(B235:C235)</f>
        <v>1.1521565707688441</v>
      </c>
    </row>
    <row r="236" spans="1:4" x14ac:dyDescent="0.2">
      <c r="A236" s="5" t="s">
        <v>58</v>
      </c>
      <c r="B236" s="7">
        <v>1.1521565707688441</v>
      </c>
      <c r="C236" s="7">
        <v>0</v>
      </c>
      <c r="D236" s="7">
        <f>SUM(B236:C236)</f>
        <v>1.1521565707688441</v>
      </c>
    </row>
    <row r="237" spans="1:4" x14ac:dyDescent="0.2">
      <c r="A237" s="5" t="s">
        <v>436</v>
      </c>
      <c r="B237" s="7">
        <v>1.1521565707688441</v>
      </c>
      <c r="C237" s="7">
        <v>0</v>
      </c>
      <c r="D237" s="7">
        <f>SUM(B237:C237)</f>
        <v>1.1521565707688441</v>
      </c>
    </row>
    <row r="238" spans="1:4" x14ac:dyDescent="0.2">
      <c r="A238" s="5" t="s">
        <v>88</v>
      </c>
      <c r="B238" s="7">
        <v>1.1521565707688441</v>
      </c>
      <c r="C238" s="7">
        <v>0</v>
      </c>
      <c r="D238" s="7">
        <f>SUM(B238:C238)</f>
        <v>1.1521565707688441</v>
      </c>
    </row>
    <row r="239" spans="1:4" x14ac:dyDescent="0.2">
      <c r="A239" s="5" t="s">
        <v>52</v>
      </c>
      <c r="B239" s="7">
        <v>1.1521565707688441</v>
      </c>
      <c r="C239" s="7">
        <v>0</v>
      </c>
      <c r="D239" s="7">
        <f>SUM(B239:C239)</f>
        <v>1.1521565707688441</v>
      </c>
    </row>
    <row r="240" spans="1:4" x14ac:dyDescent="0.2">
      <c r="A240" s="5" t="s">
        <v>61</v>
      </c>
      <c r="B240" s="7">
        <v>1.1521565707688441</v>
      </c>
      <c r="C240" s="7">
        <v>0</v>
      </c>
      <c r="D240" s="7">
        <f>SUM(B240:C240)</f>
        <v>1.1521565707688441</v>
      </c>
    </row>
    <row r="241" spans="1:4" x14ac:dyDescent="0.2">
      <c r="A241" s="5" t="s">
        <v>442</v>
      </c>
      <c r="B241" s="7">
        <v>1.1521565707688441</v>
      </c>
      <c r="C241" s="7">
        <v>0</v>
      </c>
      <c r="D241" s="7">
        <f>SUM(B241:C241)</f>
        <v>1.1521565707688441</v>
      </c>
    </row>
    <row r="242" spans="1:4" x14ac:dyDescent="0.2">
      <c r="A242" s="5" t="s">
        <v>171</v>
      </c>
      <c r="B242" s="7">
        <v>1.1521565707688441</v>
      </c>
      <c r="C242" s="7">
        <v>0</v>
      </c>
      <c r="D242" s="7">
        <f>SUM(B242:C242)</f>
        <v>1.1521565707688441</v>
      </c>
    </row>
    <row r="243" spans="1:4" x14ac:dyDescent="0.2">
      <c r="A243" s="5" t="s">
        <v>172</v>
      </c>
      <c r="B243" s="7">
        <v>1.1521565707688441</v>
      </c>
      <c r="C243" s="7">
        <v>0</v>
      </c>
      <c r="D243" s="7">
        <f>SUM(B243:C243)</f>
        <v>1.1521565707688441</v>
      </c>
    </row>
    <row r="244" spans="1:4" x14ac:dyDescent="0.2">
      <c r="A244" s="5" t="s">
        <v>166</v>
      </c>
      <c r="B244" s="7">
        <v>1.1521565707688441</v>
      </c>
      <c r="C244" s="7">
        <v>0</v>
      </c>
      <c r="D244" s="7">
        <f>SUM(B244:C244)</f>
        <v>1.1521565707688441</v>
      </c>
    </row>
    <row r="245" spans="1:4" x14ac:dyDescent="0.2">
      <c r="A245" s="5" t="s">
        <v>174</v>
      </c>
      <c r="B245" s="7">
        <v>1.1521565707688441</v>
      </c>
      <c r="C245" s="7">
        <v>0</v>
      </c>
      <c r="D245" s="7">
        <f>SUM(B245:C245)</f>
        <v>1.1521565707688441</v>
      </c>
    </row>
    <row r="246" spans="1:4" x14ac:dyDescent="0.2">
      <c r="A246" s="5" t="s">
        <v>175</v>
      </c>
      <c r="B246" s="7">
        <v>1.1521565707688441</v>
      </c>
      <c r="C246" s="7">
        <v>0</v>
      </c>
      <c r="D246" s="7">
        <f>SUM(B246:C246)</f>
        <v>1.1521565707688441</v>
      </c>
    </row>
    <row r="247" spans="1:4" x14ac:dyDescent="0.2">
      <c r="A247" s="5" t="s">
        <v>180</v>
      </c>
      <c r="B247" s="7">
        <v>1.1521565707688441</v>
      </c>
      <c r="C247" s="7">
        <v>0</v>
      </c>
      <c r="D247" s="7">
        <f>SUM(B247:C247)</f>
        <v>1.1521565707688441</v>
      </c>
    </row>
    <row r="248" spans="1:4" x14ac:dyDescent="0.2">
      <c r="A248" s="5" t="s">
        <v>154</v>
      </c>
      <c r="B248" s="7">
        <v>1.1521565707688441</v>
      </c>
      <c r="C248" s="7">
        <v>0</v>
      </c>
      <c r="D248" s="7">
        <f>SUM(B248:C248)</f>
        <v>1.1521565707688441</v>
      </c>
    </row>
    <row r="249" spans="1:4" x14ac:dyDescent="0.2">
      <c r="A249" s="5" t="s">
        <v>186</v>
      </c>
      <c r="B249" s="7">
        <v>1.1521565707688441</v>
      </c>
      <c r="C249" s="7">
        <v>0</v>
      </c>
      <c r="D249" s="7">
        <f>SUM(B249:C249)</f>
        <v>1.1521565707688441</v>
      </c>
    </row>
    <row r="250" spans="1:4" x14ac:dyDescent="0.2">
      <c r="A250" s="5" t="s">
        <v>187</v>
      </c>
      <c r="B250" s="7">
        <v>1.1521565707688441</v>
      </c>
      <c r="C250" s="7">
        <v>0</v>
      </c>
      <c r="D250" s="7">
        <f>SUM(B250:C250)</f>
        <v>1.1521565707688441</v>
      </c>
    </row>
    <row r="251" spans="1:4" x14ac:dyDescent="0.2">
      <c r="A251" s="5" t="s">
        <v>445</v>
      </c>
      <c r="B251" s="7">
        <v>1.1521565707688441</v>
      </c>
      <c r="C251" s="7">
        <v>0</v>
      </c>
      <c r="D251" s="7">
        <f>SUM(B251:C251)</f>
        <v>1.1521565707688441</v>
      </c>
    </row>
    <row r="252" spans="1:4" x14ac:dyDescent="0.2">
      <c r="A252" s="5" t="s">
        <v>192</v>
      </c>
      <c r="B252" s="7">
        <v>1.1521565707688441</v>
      </c>
      <c r="C252" s="7">
        <v>0</v>
      </c>
      <c r="D252" s="7">
        <f>SUM(B252:C252)</f>
        <v>1.1521565707688441</v>
      </c>
    </row>
    <row r="253" spans="1:4" x14ac:dyDescent="0.2">
      <c r="A253" s="5" t="s">
        <v>12</v>
      </c>
      <c r="B253" s="7">
        <v>1.1521565707688441</v>
      </c>
      <c r="C253" s="7">
        <v>0</v>
      </c>
      <c r="D253" s="7">
        <f>SUM(B253:C253)</f>
        <v>1.1521565707688441</v>
      </c>
    </row>
    <row r="254" spans="1:4" x14ac:dyDescent="0.2">
      <c r="A254" s="5" t="s">
        <v>295</v>
      </c>
      <c r="B254" s="7">
        <v>1.1521565707688441</v>
      </c>
      <c r="C254" s="7">
        <v>0</v>
      </c>
      <c r="D254" s="7">
        <f>SUM(B254:C254)</f>
        <v>1.1521565707688441</v>
      </c>
    </row>
    <row r="255" spans="1:4" x14ac:dyDescent="0.2">
      <c r="A255" s="5" t="s">
        <v>161</v>
      </c>
      <c r="B255" s="7">
        <v>1.1521565707688441</v>
      </c>
      <c r="C255" s="7">
        <v>0</v>
      </c>
      <c r="D255" s="7">
        <f>SUM(B255:C255)</f>
        <v>1.1521565707688441</v>
      </c>
    </row>
    <row r="256" spans="1:4" x14ac:dyDescent="0.2">
      <c r="A256" s="5" t="s">
        <v>165</v>
      </c>
      <c r="B256" s="7">
        <v>1.1521565707688441</v>
      </c>
      <c r="C256" s="7">
        <v>0</v>
      </c>
      <c r="D256" s="7">
        <f>SUM(B256:C256)</f>
        <v>1.1521565707688441</v>
      </c>
    </row>
    <row r="257" spans="1:4" x14ac:dyDescent="0.2">
      <c r="A257" s="5" t="s">
        <v>206</v>
      </c>
      <c r="B257" s="7">
        <v>1.1521565707688441</v>
      </c>
      <c r="C257" s="7">
        <v>0</v>
      </c>
      <c r="D257" s="7">
        <f>SUM(B257:C257)</f>
        <v>1.1521565707688441</v>
      </c>
    </row>
    <row r="258" spans="1:4" x14ac:dyDescent="0.2">
      <c r="A258" s="5" t="s">
        <v>231</v>
      </c>
      <c r="B258" s="7">
        <v>1.1521565707688441</v>
      </c>
      <c r="C258" s="7">
        <v>0</v>
      </c>
      <c r="D258" s="7">
        <f>SUM(B258:C258)</f>
        <v>1.1521565707688441</v>
      </c>
    </row>
    <row r="259" spans="1:4" x14ac:dyDescent="0.2">
      <c r="A259" s="5" t="s">
        <v>223</v>
      </c>
      <c r="B259" s="7">
        <v>1.1521565707688441</v>
      </c>
      <c r="C259" s="7">
        <v>0</v>
      </c>
      <c r="D259" s="7">
        <f>SUM(B259:C259)</f>
        <v>1.1521565707688441</v>
      </c>
    </row>
    <row r="260" spans="1:4" x14ac:dyDescent="0.2">
      <c r="A260" s="5" t="s">
        <v>226</v>
      </c>
      <c r="B260" s="7">
        <v>1.1521565707688441</v>
      </c>
      <c r="C260" s="7">
        <v>0</v>
      </c>
      <c r="D260" s="7">
        <f>SUM(B260:C260)</f>
        <v>1.1521565707688441</v>
      </c>
    </row>
    <row r="261" spans="1:4" x14ac:dyDescent="0.2">
      <c r="A261" s="5" t="s">
        <v>373</v>
      </c>
      <c r="B261" s="7">
        <v>1.1521565707688441</v>
      </c>
      <c r="C261" s="7">
        <v>0</v>
      </c>
      <c r="D261" s="7">
        <f>SUM(B261:C261)</f>
        <v>1.1521565707688441</v>
      </c>
    </row>
    <row r="262" spans="1:4" x14ac:dyDescent="0.2">
      <c r="A262" s="5" t="s">
        <v>176</v>
      </c>
      <c r="B262" s="7">
        <v>1.1521565707688441</v>
      </c>
      <c r="C262" s="7">
        <v>0</v>
      </c>
      <c r="D262" s="7">
        <f>SUM(B262:C262)</f>
        <v>1.1521565707688441</v>
      </c>
    </row>
    <row r="263" spans="1:4" x14ac:dyDescent="0.2">
      <c r="A263" s="5" t="s">
        <v>74</v>
      </c>
      <c r="B263" s="7">
        <v>1.1521565707688441</v>
      </c>
      <c r="C263" s="7">
        <v>0</v>
      </c>
      <c r="D263" s="7">
        <f>SUM(B263:C263)</f>
        <v>1.1521565707688441</v>
      </c>
    </row>
    <row r="264" spans="1:4" x14ac:dyDescent="0.2">
      <c r="A264" s="5" t="s">
        <v>178</v>
      </c>
      <c r="B264" s="7">
        <v>1.1521565707688441</v>
      </c>
      <c r="C264" s="7">
        <v>0</v>
      </c>
      <c r="D264" s="7">
        <f>SUM(B264:C264)</f>
        <v>1.1521565707688441</v>
      </c>
    </row>
    <row r="265" spans="1:4" x14ac:dyDescent="0.2">
      <c r="A265" s="5" t="s">
        <v>148</v>
      </c>
      <c r="B265" s="7">
        <v>1.1521565707688441</v>
      </c>
      <c r="C265" s="7">
        <v>0</v>
      </c>
      <c r="D265" s="7">
        <f>SUM(B265:C265)</f>
        <v>1.1521565707688441</v>
      </c>
    </row>
    <row r="266" spans="1:4" x14ac:dyDescent="0.2">
      <c r="A266" s="5" t="s">
        <v>149</v>
      </c>
      <c r="B266" s="7">
        <v>1.1521565707688441</v>
      </c>
      <c r="C266" s="7">
        <v>0</v>
      </c>
      <c r="D266" s="7">
        <f>SUM(B266:C266)</f>
        <v>1.1521565707688441</v>
      </c>
    </row>
    <row r="267" spans="1:4" x14ac:dyDescent="0.2">
      <c r="A267" s="5" t="s">
        <v>183</v>
      </c>
      <c r="B267" s="7">
        <v>1.1521565707688441</v>
      </c>
      <c r="C267" s="7">
        <v>0</v>
      </c>
      <c r="D267" s="7">
        <f>SUM(B267:C267)</f>
        <v>1.1521565707688441</v>
      </c>
    </row>
    <row r="268" spans="1:4" x14ac:dyDescent="0.2">
      <c r="A268" s="5" t="s">
        <v>152</v>
      </c>
      <c r="B268" s="7">
        <v>1.1521565707688441</v>
      </c>
      <c r="C268" s="7">
        <v>0</v>
      </c>
      <c r="D268" s="7">
        <f>SUM(B268:C268)</f>
        <v>1.1521565707688441</v>
      </c>
    </row>
    <row r="269" spans="1:4" x14ac:dyDescent="0.2">
      <c r="A269" s="5" t="s">
        <v>153</v>
      </c>
      <c r="B269" s="7">
        <v>1.1521565707688441</v>
      </c>
      <c r="C269" s="7">
        <v>0</v>
      </c>
      <c r="D269" s="7">
        <f>SUM(B269:C269)</f>
        <v>1.1521565707688441</v>
      </c>
    </row>
    <row r="270" spans="1:4" x14ac:dyDescent="0.2">
      <c r="A270" s="5" t="s">
        <v>156</v>
      </c>
      <c r="B270" s="7">
        <v>1.1521565707688441</v>
      </c>
      <c r="C270" s="7">
        <v>0</v>
      </c>
      <c r="D270" s="7">
        <f>SUM(B270:C270)</f>
        <v>1.1521565707688441</v>
      </c>
    </row>
    <row r="271" spans="1:4" x14ac:dyDescent="0.2">
      <c r="A271" s="5" t="s">
        <v>75</v>
      </c>
      <c r="B271" s="7">
        <v>1.1521565707688441</v>
      </c>
      <c r="C271" s="7">
        <v>0</v>
      </c>
      <c r="D271" s="7">
        <f>SUM(B271:C271)</f>
        <v>1.1521565707688441</v>
      </c>
    </row>
    <row r="272" spans="1:4" x14ac:dyDescent="0.2">
      <c r="A272" s="5" t="s">
        <v>157</v>
      </c>
      <c r="B272" s="7">
        <v>1.1521565707688441</v>
      </c>
      <c r="C272" s="7">
        <v>0</v>
      </c>
      <c r="D272" s="7">
        <f>SUM(B272:C272)</f>
        <v>1.1521565707688441</v>
      </c>
    </row>
    <row r="273" spans="1:4" x14ac:dyDescent="0.2">
      <c r="A273" s="5" t="s">
        <v>158</v>
      </c>
      <c r="B273" s="7">
        <v>1.1521565707688441</v>
      </c>
      <c r="C273" s="7">
        <v>0</v>
      </c>
      <c r="D273" s="7">
        <f>SUM(B273:C273)</f>
        <v>1.1521565707688441</v>
      </c>
    </row>
    <row r="274" spans="1:4" x14ac:dyDescent="0.2">
      <c r="A274" s="5" t="s">
        <v>14</v>
      </c>
      <c r="B274" s="7">
        <v>1.1521565707688441</v>
      </c>
      <c r="C274" s="7">
        <v>0</v>
      </c>
      <c r="D274" s="7">
        <f>SUM(B274:C274)</f>
        <v>1.1521565707688441</v>
      </c>
    </row>
    <row r="275" spans="1:4" x14ac:dyDescent="0.2">
      <c r="A275" s="5" t="s">
        <v>191</v>
      </c>
      <c r="B275" s="7">
        <v>1.1521565707688441</v>
      </c>
      <c r="C275" s="7">
        <v>0</v>
      </c>
      <c r="D275" s="7">
        <f>SUM(B275:C275)</f>
        <v>1.1521565707688441</v>
      </c>
    </row>
    <row r="276" spans="1:4" x14ac:dyDescent="0.2">
      <c r="A276" s="5" t="s">
        <v>19</v>
      </c>
      <c r="B276" s="7">
        <v>1.1521565707688441</v>
      </c>
      <c r="C276" s="7">
        <v>0</v>
      </c>
      <c r="D276" s="7">
        <f>SUM(B276:C276)</f>
        <v>1.1521565707688441</v>
      </c>
    </row>
    <row r="277" spans="1:4" x14ac:dyDescent="0.2">
      <c r="A277" s="5" t="s">
        <v>193</v>
      </c>
      <c r="B277" s="7">
        <v>1.1521565707688441</v>
      </c>
      <c r="C277" s="7">
        <v>0</v>
      </c>
      <c r="D277" s="7">
        <f>SUM(B277:C277)</f>
        <v>1.1521565707688441</v>
      </c>
    </row>
    <row r="278" spans="1:4" x14ac:dyDescent="0.2">
      <c r="A278" s="5" t="s">
        <v>21</v>
      </c>
      <c r="B278" s="7">
        <v>1.1521565707688441</v>
      </c>
      <c r="C278" s="7">
        <v>0</v>
      </c>
      <c r="D278" s="7">
        <f>SUM(B278:C278)</f>
        <v>1.1521565707688441</v>
      </c>
    </row>
    <row r="279" spans="1:4" x14ac:dyDescent="0.2">
      <c r="A279" s="5" t="s">
        <v>10</v>
      </c>
      <c r="B279" s="7">
        <v>1.1521565707688441</v>
      </c>
      <c r="C279" s="7">
        <v>0</v>
      </c>
      <c r="D279" s="7">
        <f>SUM(B279:C279)</f>
        <v>1.1521565707688441</v>
      </c>
    </row>
    <row r="280" spans="1:4" x14ac:dyDescent="0.2">
      <c r="A280" s="5" t="s">
        <v>450</v>
      </c>
      <c r="B280" s="7">
        <v>1.1521565707688441</v>
      </c>
      <c r="C280" s="7">
        <v>0</v>
      </c>
      <c r="D280" s="7">
        <f>SUM(B280:C280)</f>
        <v>1.1521565707688441</v>
      </c>
    </row>
    <row r="281" spans="1:4" x14ac:dyDescent="0.2">
      <c r="A281" s="5" t="s">
        <v>162</v>
      </c>
      <c r="B281" s="7">
        <v>1.1521565707688441</v>
      </c>
      <c r="C281" s="7">
        <v>0</v>
      </c>
      <c r="D281" s="7">
        <f>SUM(B281:C281)</f>
        <v>1.1521565707688441</v>
      </c>
    </row>
    <row r="282" spans="1:4" x14ac:dyDescent="0.2">
      <c r="A282" s="5" t="s">
        <v>205</v>
      </c>
      <c r="B282" s="7">
        <v>1.1521565707688441</v>
      </c>
      <c r="C282" s="7">
        <v>0</v>
      </c>
      <c r="D282" s="7">
        <f>SUM(B282:C282)</f>
        <v>1.1521565707688441</v>
      </c>
    </row>
    <row r="283" spans="1:4" x14ac:dyDescent="0.2">
      <c r="A283" s="5" t="s">
        <v>202</v>
      </c>
      <c r="B283" s="7">
        <v>1.1521565707688441</v>
      </c>
      <c r="C283" s="7">
        <v>0</v>
      </c>
      <c r="D283" s="7">
        <f>SUM(B283:C283)</f>
        <v>1.1521565707688441</v>
      </c>
    </row>
    <row r="284" spans="1:4" x14ac:dyDescent="0.2">
      <c r="A284" s="5" t="s">
        <v>228</v>
      </c>
      <c r="B284" s="7">
        <v>1.1521565707688441</v>
      </c>
      <c r="C284" s="7">
        <v>0</v>
      </c>
      <c r="D284" s="7">
        <f>SUM(B284:C284)</f>
        <v>1.1521565707688441</v>
      </c>
    </row>
    <row r="285" spans="1:4" x14ac:dyDescent="0.2">
      <c r="A285" s="5" t="s">
        <v>229</v>
      </c>
      <c r="B285" s="7">
        <v>1.1521565707688441</v>
      </c>
      <c r="C285" s="7">
        <v>0</v>
      </c>
      <c r="D285" s="7">
        <f>SUM(B285:C285)</f>
        <v>1.1521565707688441</v>
      </c>
    </row>
    <row r="286" spans="1:4" x14ac:dyDescent="0.2">
      <c r="A286" s="5" t="s">
        <v>378</v>
      </c>
      <c r="B286" s="7">
        <v>1.1521565707688441</v>
      </c>
      <c r="C286" s="7">
        <v>0</v>
      </c>
      <c r="D286" s="7">
        <f>SUM(B286:C286)</f>
        <v>1.1521565707688441</v>
      </c>
    </row>
    <row r="287" spans="1:4" x14ac:dyDescent="0.2">
      <c r="A287" s="5" t="s">
        <v>467</v>
      </c>
      <c r="B287" s="7">
        <v>1.1521565707688441</v>
      </c>
      <c r="C287" s="7">
        <v>0</v>
      </c>
      <c r="D287" s="7">
        <f>SUM(B287:C287)</f>
        <v>1.1521565707688441</v>
      </c>
    </row>
    <row r="288" spans="1:4" x14ac:dyDescent="0.2">
      <c r="A288" s="5" t="s">
        <v>129</v>
      </c>
      <c r="B288" s="7">
        <v>0.22481102437733988</v>
      </c>
      <c r="C288" s="7">
        <v>0.64565654592591015</v>
      </c>
      <c r="D288" s="7">
        <f>SUM(B288:C288)</f>
        <v>0.87046757030325006</v>
      </c>
    </row>
    <row r="289" spans="1:4" x14ac:dyDescent="0.2">
      <c r="A289" s="5" t="s">
        <v>123</v>
      </c>
      <c r="B289" s="7">
        <v>0.22481102437733988</v>
      </c>
      <c r="C289" s="7">
        <v>0.45960944003334775</v>
      </c>
      <c r="D289" s="7">
        <f>SUM(B289:C289)</f>
        <v>0.6844204644106876</v>
      </c>
    </row>
    <row r="290" spans="1:4" x14ac:dyDescent="0.2">
      <c r="A290" s="5" t="s">
        <v>94</v>
      </c>
      <c r="B290" s="7">
        <v>0.22481102437733988</v>
      </c>
      <c r="C290" s="7">
        <v>9.8106360531846265E-2</v>
      </c>
      <c r="D290" s="7">
        <f>SUM(B290:C290)</f>
        <v>0.32291738490918614</v>
      </c>
    </row>
    <row r="291" spans="1:4" x14ac:dyDescent="0.2">
      <c r="A291" s="5" t="s">
        <v>84</v>
      </c>
      <c r="B291" s="7">
        <v>0.22481102437733988</v>
      </c>
      <c r="C291" s="7">
        <v>4.8201634614393647E-2</v>
      </c>
      <c r="D291" s="7">
        <f>SUM(B291:C291)</f>
        <v>0.27301265899173355</v>
      </c>
    </row>
    <row r="292" spans="1:4" x14ac:dyDescent="0.2">
      <c r="A292" s="5" t="s">
        <v>97</v>
      </c>
      <c r="B292" s="7">
        <v>0.22481102437733988</v>
      </c>
      <c r="C292" s="7">
        <v>4.6954142533100235E-2</v>
      </c>
      <c r="D292" s="7">
        <f>SUM(B292:C292)</f>
        <v>0.27176516691044011</v>
      </c>
    </row>
    <row r="293" spans="1:4" x14ac:dyDescent="0.2">
      <c r="A293" s="5" t="s">
        <v>92</v>
      </c>
      <c r="B293" s="7">
        <v>0.22481102437733988</v>
      </c>
      <c r="C293" s="7">
        <v>4.5941405463677441E-2</v>
      </c>
      <c r="D293" s="7">
        <f>SUM(B293:C293)</f>
        <v>0.27075242984101733</v>
      </c>
    </row>
    <row r="294" spans="1:4" x14ac:dyDescent="0.2">
      <c r="A294" s="5" t="s">
        <v>91</v>
      </c>
      <c r="B294" s="7">
        <v>0.22481102437733988</v>
      </c>
      <c r="C294" s="7">
        <v>4.031107996373319E-2</v>
      </c>
      <c r="D294" s="7">
        <f>SUM(B294:C294)</f>
        <v>0.26512210434107308</v>
      </c>
    </row>
    <row r="295" spans="1:4" x14ac:dyDescent="0.2">
      <c r="A295" s="5" t="s">
        <v>80</v>
      </c>
      <c r="B295" s="7">
        <v>0.22481102437733988</v>
      </c>
      <c r="C295" s="7">
        <v>3.7307707131589235E-2</v>
      </c>
      <c r="D295" s="7">
        <f>SUM(B295:C295)</f>
        <v>0.26211873150892911</v>
      </c>
    </row>
    <row r="296" spans="1:4" x14ac:dyDescent="0.2">
      <c r="A296" s="5" t="s">
        <v>102</v>
      </c>
      <c r="B296" s="7">
        <v>0.22481102437733988</v>
      </c>
      <c r="C296" s="7">
        <v>3.4521915607994454E-2</v>
      </c>
      <c r="D296" s="7">
        <f>SUM(B296:C296)</f>
        <v>0.25933293998533435</v>
      </c>
    </row>
    <row r="297" spans="1:4" x14ac:dyDescent="0.2">
      <c r="A297" s="5" t="s">
        <v>222</v>
      </c>
      <c r="B297" s="7">
        <v>0.22481102437733988</v>
      </c>
      <c r="C297" s="7">
        <v>3.3410820985778848E-2</v>
      </c>
      <c r="D297" s="7">
        <f>SUM(B297:C297)</f>
        <v>0.25822184536311871</v>
      </c>
    </row>
    <row r="298" spans="1:4" x14ac:dyDescent="0.2">
      <c r="A298" s="5" t="s">
        <v>224</v>
      </c>
      <c r="B298" s="7">
        <v>0.22481102437733988</v>
      </c>
      <c r="C298" s="7">
        <v>2.3360941641380271E-2</v>
      </c>
      <c r="D298" s="7">
        <f>SUM(B298:C298)</f>
        <v>0.24817196601872016</v>
      </c>
    </row>
    <row r="299" spans="1:4" x14ac:dyDescent="0.2">
      <c r="A299" s="5" t="s">
        <v>70</v>
      </c>
      <c r="B299" s="7">
        <v>0.22481102437733988</v>
      </c>
      <c r="C299" s="7">
        <v>1.6077941267008053E-2</v>
      </c>
      <c r="D299" s="7">
        <f>SUM(B299:C299)</f>
        <v>0.24088896564434792</v>
      </c>
    </row>
    <row r="300" spans="1:4" x14ac:dyDescent="0.2">
      <c r="A300" s="5" t="s">
        <v>76</v>
      </c>
      <c r="B300" s="7">
        <v>0.22481102437733988</v>
      </c>
      <c r="C300" s="7">
        <v>1.5872081854829575E-2</v>
      </c>
      <c r="D300" s="7">
        <f>SUM(B300:C300)</f>
        <v>0.24068310623216946</v>
      </c>
    </row>
    <row r="301" spans="1:4" x14ac:dyDescent="0.2">
      <c r="A301" s="5" t="s">
        <v>77</v>
      </c>
      <c r="B301" s="7">
        <v>0.22481102437733988</v>
      </c>
      <c r="C301" s="7">
        <v>1.3168057206965428E-2</v>
      </c>
      <c r="D301" s="7">
        <f>SUM(B301:C301)</f>
        <v>0.23797908158430531</v>
      </c>
    </row>
    <row r="302" spans="1:4" x14ac:dyDescent="0.2">
      <c r="A302" s="5" t="s">
        <v>87</v>
      </c>
      <c r="B302" s="7">
        <v>0.22481102437733988</v>
      </c>
      <c r="C302" s="7">
        <v>1.1402009296435598E-2</v>
      </c>
      <c r="D302" s="7">
        <f>SUM(B302:C302)</f>
        <v>0.23621303367377547</v>
      </c>
    </row>
    <row r="303" spans="1:4" x14ac:dyDescent="0.2">
      <c r="A303" s="5" t="s">
        <v>225</v>
      </c>
      <c r="B303" s="7">
        <v>0.22481102437733988</v>
      </c>
      <c r="C303" s="7">
        <v>1.0756200314714215E-2</v>
      </c>
      <c r="D303" s="7">
        <f>SUM(B303:C303)</f>
        <v>0.2355672246920541</v>
      </c>
    </row>
    <row r="304" spans="1:4" x14ac:dyDescent="0.2">
      <c r="A304" s="5" t="s">
        <v>54</v>
      </c>
      <c r="B304" s="7">
        <v>0.22481102437733988</v>
      </c>
      <c r="C304" s="7">
        <v>9.0520043303218833E-3</v>
      </c>
      <c r="D304" s="7">
        <f>SUM(B304:C304)</f>
        <v>0.23386302870766176</v>
      </c>
    </row>
    <row r="305" spans="1:4" x14ac:dyDescent="0.2">
      <c r="A305" s="5" t="s">
        <v>72</v>
      </c>
      <c r="B305" s="7">
        <v>0.22481102437733988</v>
      </c>
      <c r="C305" s="7">
        <v>7.41396648356099E-3</v>
      </c>
      <c r="D305" s="7">
        <f>SUM(B305:C305)</f>
        <v>0.23222499086090087</v>
      </c>
    </row>
    <row r="306" spans="1:4" x14ac:dyDescent="0.2">
      <c r="A306" s="5" t="s">
        <v>63</v>
      </c>
      <c r="B306" s="7">
        <v>0.22481102437733988</v>
      </c>
      <c r="C306" s="7">
        <v>6.1249567954886654E-3</v>
      </c>
      <c r="D306" s="7">
        <f>SUM(B306:C306)</f>
        <v>0.23093598117282854</v>
      </c>
    </row>
    <row r="307" spans="1:4" x14ac:dyDescent="0.2">
      <c r="A307" s="5" t="s">
        <v>57</v>
      </c>
      <c r="B307" s="7">
        <v>0.22481102437733988</v>
      </c>
      <c r="C307" s="7">
        <v>4.5095342304691324E-3</v>
      </c>
      <c r="D307" s="7">
        <f>SUM(B307:C307)</f>
        <v>0.22932055860780901</v>
      </c>
    </row>
    <row r="308" spans="1:4" x14ac:dyDescent="0.2">
      <c r="A308" s="5" t="s">
        <v>53</v>
      </c>
      <c r="B308" s="7">
        <v>0.22481102437733988</v>
      </c>
      <c r="C308" s="7">
        <v>2.867732284350112E-3</v>
      </c>
      <c r="D308" s="7">
        <f>SUM(B308:C308)</f>
        <v>0.22767875666168999</v>
      </c>
    </row>
    <row r="309" spans="1:4" x14ac:dyDescent="0.2">
      <c r="A309" s="5" t="s">
        <v>71</v>
      </c>
      <c r="B309" s="7">
        <v>0.22481102437733988</v>
      </c>
      <c r="C309" s="7">
        <v>2.814451867077049E-3</v>
      </c>
      <c r="D309" s="7">
        <f>SUM(B309:C309)</f>
        <v>0.22762547624441692</v>
      </c>
    </row>
    <row r="310" spans="1:4" x14ac:dyDescent="0.2">
      <c r="A310" s="5" t="s">
        <v>59</v>
      </c>
      <c r="B310" s="7">
        <v>0.22481102437733988</v>
      </c>
      <c r="C310" s="7">
        <v>2.6528513079491678E-3</v>
      </c>
      <c r="D310" s="7">
        <f>SUM(B310:C310)</f>
        <v>0.22746387568528906</v>
      </c>
    </row>
    <row r="311" spans="1:4" x14ac:dyDescent="0.2">
      <c r="A311" s="5" t="s">
        <v>393</v>
      </c>
      <c r="B311" s="7">
        <v>0.22481102437733988</v>
      </c>
      <c r="C311" s="7">
        <v>2.3644271946326304E-3</v>
      </c>
      <c r="D311" s="7">
        <f>SUM(B311:C311)</f>
        <v>0.2271754515719725</v>
      </c>
    </row>
    <row r="312" spans="1:4" x14ac:dyDescent="0.2">
      <c r="A312" s="5" t="s">
        <v>6</v>
      </c>
      <c r="B312" s="7">
        <v>0.22481102437733988</v>
      </c>
      <c r="C312" s="7">
        <v>1.9739734859429282E-3</v>
      </c>
      <c r="D312" s="7">
        <f>SUM(B312:C312)</f>
        <v>0.22678499786328279</v>
      </c>
    </row>
    <row r="313" spans="1:4" x14ac:dyDescent="0.2">
      <c r="A313" s="5" t="s">
        <v>62</v>
      </c>
      <c r="B313" s="7">
        <v>0.22481102437733988</v>
      </c>
      <c r="C313" s="7">
        <v>1.5855654834261224E-3</v>
      </c>
      <c r="D313" s="7">
        <f>SUM(B313:C313)</f>
        <v>0.226396589860766</v>
      </c>
    </row>
    <row r="314" spans="1:4" x14ac:dyDescent="0.2">
      <c r="A314" s="5" t="s">
        <v>381</v>
      </c>
      <c r="B314" s="7">
        <v>0.22481102437733988</v>
      </c>
      <c r="C314" s="7">
        <v>1.5029496396337374E-3</v>
      </c>
      <c r="D314" s="7">
        <f>SUM(B314:C314)</f>
        <v>0.22631397401697362</v>
      </c>
    </row>
    <row r="315" spans="1:4" x14ac:dyDescent="0.2">
      <c r="A315" s="5" t="s">
        <v>11</v>
      </c>
      <c r="B315" s="7">
        <v>0.22481102437733988</v>
      </c>
      <c r="C315" s="7">
        <v>1.3258221706535797E-3</v>
      </c>
      <c r="D315" s="7">
        <f>SUM(B315:C315)</f>
        <v>0.22613684654799346</v>
      </c>
    </row>
    <row r="316" spans="1:4" x14ac:dyDescent="0.2">
      <c r="A316" s="5" t="s">
        <v>17</v>
      </c>
      <c r="B316" s="7">
        <v>0.22481102437733988</v>
      </c>
      <c r="C316" s="7">
        <v>5.1694994989069524E-4</v>
      </c>
      <c r="D316" s="7">
        <f>SUM(B316:C316)</f>
        <v>0.22532797432723056</v>
      </c>
    </row>
    <row r="317" spans="1:4" x14ac:dyDescent="0.2">
      <c r="A317" s="5" t="s">
        <v>382</v>
      </c>
      <c r="B317" s="7">
        <v>0.22481102437733988</v>
      </c>
      <c r="C317" s="7">
        <v>3.0901414594673124E-4</v>
      </c>
      <c r="D317" s="7">
        <f>SUM(B317:C317)</f>
        <v>0.2251200385232866</v>
      </c>
    </row>
    <row r="318" spans="1:4" x14ac:dyDescent="0.2">
      <c r="A318" s="5" t="s">
        <v>288</v>
      </c>
      <c r="B318" s="7">
        <v>0.22481102437733988</v>
      </c>
      <c r="C318" s="7">
        <v>0</v>
      </c>
      <c r="D318" s="7">
        <f>SUM(B318:C318)</f>
        <v>0.22481102437733988</v>
      </c>
    </row>
    <row r="319" spans="1:4" x14ac:dyDescent="0.2">
      <c r="A319" s="5" t="s">
        <v>250</v>
      </c>
      <c r="B319" s="7">
        <v>0.22481102437733988</v>
      </c>
      <c r="C319" s="7">
        <v>0</v>
      </c>
      <c r="D319" s="7">
        <f>SUM(B319:C319)</f>
        <v>0.22481102437733988</v>
      </c>
    </row>
    <row r="320" spans="1:4" x14ac:dyDescent="0.2">
      <c r="A320" s="5" t="s">
        <v>199</v>
      </c>
      <c r="B320" s="7">
        <v>0.22481102437733988</v>
      </c>
      <c r="C320" s="7">
        <v>0</v>
      </c>
      <c r="D320" s="7">
        <f>SUM(B320:C320)</f>
        <v>0.22481102437733988</v>
      </c>
    </row>
    <row r="321" spans="1:4" x14ac:dyDescent="0.2">
      <c r="A321" s="5" t="s">
        <v>155</v>
      </c>
      <c r="B321" s="7">
        <v>0.22481102437733988</v>
      </c>
      <c r="C321" s="7">
        <v>0</v>
      </c>
      <c r="D321" s="7">
        <f>SUM(B321:C321)</f>
        <v>0.22481102437733988</v>
      </c>
    </row>
  </sheetData>
  <sortState xmlns:xlrd2="http://schemas.microsoft.com/office/spreadsheetml/2017/richdata2" ref="A12:D321">
    <sortCondition descending="1" ref="D12:D32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ECFE-4760-4A3A-9593-1DD6F8C929F9}">
  <dimension ref="A2:D24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Maio de 2023</v>
      </c>
      <c r="C2" s="2"/>
      <c r="D2" s="2"/>
    </row>
    <row r="3" spans="1:4" ht="15" customHeight="1" x14ac:dyDescent="0.2">
      <c r="B3" s="2" t="str">
        <f>Índice!A9</f>
        <v>MÊS DE COMPETÊNCIA: Março de 2023</v>
      </c>
      <c r="C3" s="2"/>
      <c r="D3" s="2"/>
    </row>
    <row r="5" spans="1:4" x14ac:dyDescent="0.2">
      <c r="A5" s="2" t="s">
        <v>1234</v>
      </c>
    </row>
    <row r="6" spans="1:4" x14ac:dyDescent="0.2">
      <c r="A6" s="1" t="s">
        <v>1235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1236</v>
      </c>
      <c r="B9" s="7">
        <v>697.21160341014001</v>
      </c>
      <c r="C9" s="7">
        <v>47.059315730184444</v>
      </c>
      <c r="D9" s="7">
        <f>SUM(B9:C9)</f>
        <v>744.27091914032451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47</v>
      </c>
      <c r="B12" s="7">
        <v>199.67536102688368</v>
      </c>
      <c r="C12" s="7">
        <v>13.498472859943963</v>
      </c>
      <c r="D12" s="7">
        <f>SUM(B12:C12)</f>
        <v>213.17383388682765</v>
      </c>
    </row>
    <row r="13" spans="1:4" x14ac:dyDescent="0.2">
      <c r="A13" s="5" t="s">
        <v>150</v>
      </c>
      <c r="B13" s="7">
        <v>0.47204576684366073</v>
      </c>
      <c r="C13" s="7">
        <v>1.3571187689762041</v>
      </c>
      <c r="D13" s="7">
        <f>SUM(B13:C13)</f>
        <v>1.8291645358198649</v>
      </c>
    </row>
    <row r="14" spans="1:4" x14ac:dyDescent="0.2">
      <c r="A14" s="5" t="s">
        <v>199</v>
      </c>
      <c r="B14" s="7">
        <v>0.47204576684366073</v>
      </c>
      <c r="C14" s="7">
        <v>0.93223808210845716</v>
      </c>
      <c r="D14" s="7">
        <f>SUM(B14:C14)</f>
        <v>1.4042838489521179</v>
      </c>
    </row>
    <row r="15" spans="1:4" x14ac:dyDescent="0.2">
      <c r="A15" s="5" t="s">
        <v>84</v>
      </c>
      <c r="B15" s="7">
        <v>0.70806870189097482</v>
      </c>
      <c r="C15" s="7">
        <v>0.62302755195615878</v>
      </c>
      <c r="D15" s="7">
        <f>SUM(B15:C15)</f>
        <v>1.3310962538471336</v>
      </c>
    </row>
    <row r="16" spans="1:4" x14ac:dyDescent="0.2">
      <c r="A16" s="5" t="s">
        <v>103</v>
      </c>
      <c r="B16" s="7">
        <v>0.47204576684366073</v>
      </c>
      <c r="C16" s="7">
        <v>0.59242990890400038</v>
      </c>
      <c r="D16" s="7">
        <f>SUM(B16:C16)</f>
        <v>1.0644756757476612</v>
      </c>
    </row>
    <row r="17" spans="1:4" x14ac:dyDescent="0.2">
      <c r="A17" s="5" t="s">
        <v>242</v>
      </c>
      <c r="B17" s="7">
        <v>0.70806870189097482</v>
      </c>
      <c r="C17" s="7">
        <v>0.30880341626764968</v>
      </c>
      <c r="D17" s="7">
        <f>SUM(B17:C17)</f>
        <v>1.0168721181586244</v>
      </c>
    </row>
    <row r="18" spans="1:4" x14ac:dyDescent="0.2">
      <c r="A18" s="5" t="s">
        <v>12</v>
      </c>
      <c r="B18" s="7">
        <v>0.70806870189097482</v>
      </c>
      <c r="C18" s="7">
        <v>0.22619398244690433</v>
      </c>
      <c r="D18" s="7">
        <f>SUM(B18:C18)</f>
        <v>0.93426268433787918</v>
      </c>
    </row>
    <row r="19" spans="1:4" x14ac:dyDescent="0.2">
      <c r="A19" s="5" t="s">
        <v>7</v>
      </c>
      <c r="B19" s="7">
        <v>0.47204576684366073</v>
      </c>
      <c r="C19" s="7">
        <v>0.37916478429941164</v>
      </c>
      <c r="D19" s="7">
        <f>SUM(B19:C19)</f>
        <v>0.85121055114307231</v>
      </c>
    </row>
    <row r="20" spans="1:4" x14ac:dyDescent="0.2">
      <c r="A20" s="5" t="s">
        <v>173</v>
      </c>
      <c r="B20" s="7">
        <v>0.70806870189097482</v>
      </c>
      <c r="C20" s="7">
        <v>8.2640839512233638E-2</v>
      </c>
      <c r="D20" s="7">
        <f>SUM(B20:C20)</f>
        <v>0.79070954140320848</v>
      </c>
    </row>
    <row r="21" spans="1:4" x14ac:dyDescent="0.2">
      <c r="A21" s="5" t="s">
        <v>102</v>
      </c>
      <c r="B21" s="7">
        <v>0.70806870189097482</v>
      </c>
      <c r="C21" s="7">
        <v>4.7593236078226415E-2</v>
      </c>
      <c r="D21" s="7">
        <f>SUM(B21:C21)</f>
        <v>0.75566193796920123</v>
      </c>
    </row>
    <row r="22" spans="1:4" x14ac:dyDescent="0.2">
      <c r="A22" s="5" t="s">
        <v>56</v>
      </c>
      <c r="B22" s="7">
        <v>0.70806870189097482</v>
      </c>
      <c r="C22" s="7">
        <v>3.4823762416158893E-2</v>
      </c>
      <c r="D22" s="7">
        <f>SUM(B22:C22)</f>
        <v>0.74289246430713374</v>
      </c>
    </row>
    <row r="23" spans="1:4" x14ac:dyDescent="0.2">
      <c r="A23" s="5" t="s">
        <v>246</v>
      </c>
      <c r="B23" s="7">
        <v>0.70806870189097482</v>
      </c>
      <c r="C23" s="7">
        <v>7.7492034427403406E-3</v>
      </c>
      <c r="D23" s="7">
        <f>SUM(B23:C23)</f>
        <v>0.71581790533371514</v>
      </c>
    </row>
    <row r="24" spans="1:4" x14ac:dyDescent="0.2">
      <c r="A24" s="5" t="s">
        <v>473</v>
      </c>
      <c r="B24" s="7">
        <v>0.70806870189097482</v>
      </c>
      <c r="C24" s="7">
        <v>2.4273415151408184E-3</v>
      </c>
      <c r="D24" s="7">
        <f>SUM(B24:C24)</f>
        <v>0.71049604340611561</v>
      </c>
    </row>
    <row r="25" spans="1:4" x14ac:dyDescent="0.2">
      <c r="A25" s="5" t="s">
        <v>9</v>
      </c>
      <c r="B25" s="7">
        <v>0.70806870189097482</v>
      </c>
      <c r="C25" s="7">
        <v>4.2284632490041471E-5</v>
      </c>
      <c r="D25" s="7">
        <f>SUM(B25:C25)</f>
        <v>0.70811098652346482</v>
      </c>
    </row>
    <row r="26" spans="1:4" x14ac:dyDescent="0.2">
      <c r="A26" s="5" t="s">
        <v>476</v>
      </c>
      <c r="B26" s="7">
        <v>0.70806870189097482</v>
      </c>
      <c r="C26" s="7">
        <v>2.3095553748060167E-5</v>
      </c>
      <c r="D26" s="7">
        <f>SUM(B26:C26)</f>
        <v>0.70809179744472284</v>
      </c>
    </row>
    <row r="27" spans="1:4" x14ac:dyDescent="0.2">
      <c r="A27" s="5" t="s">
        <v>203</v>
      </c>
      <c r="B27" s="7">
        <v>0.70806870189097482</v>
      </c>
      <c r="C27" s="7">
        <v>1.1601046987749339E-6</v>
      </c>
      <c r="D27" s="7">
        <f>SUM(B27:C27)</f>
        <v>0.70806986199567357</v>
      </c>
    </row>
    <row r="28" spans="1:4" x14ac:dyDescent="0.2">
      <c r="A28" s="5" t="s">
        <v>391</v>
      </c>
      <c r="B28" s="7">
        <v>0.70806870189097482</v>
      </c>
      <c r="C28" s="7">
        <v>0</v>
      </c>
      <c r="D28" s="7">
        <f>SUM(B28:C28)</f>
        <v>0.70806870189097482</v>
      </c>
    </row>
    <row r="29" spans="1:4" x14ac:dyDescent="0.2">
      <c r="A29" s="5" t="s">
        <v>475</v>
      </c>
      <c r="B29" s="7">
        <v>0.70806870189097482</v>
      </c>
      <c r="C29" s="7">
        <v>0</v>
      </c>
      <c r="D29" s="7">
        <f>SUM(B29:C29)</f>
        <v>0.70806870189097482</v>
      </c>
    </row>
    <row r="30" spans="1:4" x14ac:dyDescent="0.2">
      <c r="A30" s="5" t="s">
        <v>74</v>
      </c>
      <c r="B30" s="7">
        <v>0.70806870189097482</v>
      </c>
      <c r="C30" s="7">
        <v>0</v>
      </c>
      <c r="D30" s="7">
        <f>SUM(B30:C30)</f>
        <v>0.70806870189097482</v>
      </c>
    </row>
    <row r="31" spans="1:4" x14ac:dyDescent="0.2">
      <c r="A31" s="5" t="s">
        <v>395</v>
      </c>
      <c r="B31" s="7">
        <v>0.70806870189097482</v>
      </c>
      <c r="C31" s="7">
        <v>0</v>
      </c>
      <c r="D31" s="7">
        <f>SUM(B31:C31)</f>
        <v>0.70806870189097482</v>
      </c>
    </row>
    <row r="32" spans="1:4" x14ac:dyDescent="0.2">
      <c r="A32" s="5" t="s">
        <v>396</v>
      </c>
      <c r="B32" s="7">
        <v>0.70806870189097482</v>
      </c>
      <c r="C32" s="7">
        <v>0</v>
      </c>
      <c r="D32" s="7">
        <f>SUM(B32:C32)</f>
        <v>0.70806870189097482</v>
      </c>
    </row>
    <row r="33" spans="1:4" x14ac:dyDescent="0.2">
      <c r="A33" s="5" t="s">
        <v>93</v>
      </c>
      <c r="B33" s="7">
        <v>0.47204576684366073</v>
      </c>
      <c r="C33" s="7">
        <v>0.17430436964358323</v>
      </c>
      <c r="D33" s="7">
        <f>SUM(B33:C33)</f>
        <v>0.64635013648724393</v>
      </c>
    </row>
    <row r="34" spans="1:4" x14ac:dyDescent="0.2">
      <c r="A34" s="5" t="s">
        <v>151</v>
      </c>
      <c r="B34" s="7">
        <v>0.47204576684366073</v>
      </c>
      <c r="C34" s="7">
        <v>0.1056672723282923</v>
      </c>
      <c r="D34" s="7">
        <f>SUM(B34:C34)</f>
        <v>0.57771303917195305</v>
      </c>
    </row>
    <row r="35" spans="1:4" x14ac:dyDescent="0.2">
      <c r="A35" s="5" t="s">
        <v>73</v>
      </c>
      <c r="B35" s="7">
        <v>0.47204576684366073</v>
      </c>
      <c r="C35" s="7">
        <v>0.10169480157021682</v>
      </c>
      <c r="D35" s="7">
        <f>SUM(B35:C35)</f>
        <v>0.57374056841387755</v>
      </c>
    </row>
    <row r="36" spans="1:4" x14ac:dyDescent="0.2">
      <c r="A36" s="5" t="s">
        <v>60</v>
      </c>
      <c r="B36" s="7">
        <v>0.47204576684366073</v>
      </c>
      <c r="C36" s="7">
        <v>9.8616511103229706E-2</v>
      </c>
      <c r="D36" s="7">
        <f>SUM(B36:C36)</f>
        <v>0.57066227794689039</v>
      </c>
    </row>
    <row r="37" spans="1:4" x14ac:dyDescent="0.2">
      <c r="A37" s="5" t="s">
        <v>127</v>
      </c>
      <c r="B37" s="7">
        <v>0.47204576684366073</v>
      </c>
      <c r="C37" s="7">
        <v>8.7650147925937699E-2</v>
      </c>
      <c r="D37" s="7">
        <f>SUM(B37:C37)</f>
        <v>0.55969591476959846</v>
      </c>
    </row>
    <row r="38" spans="1:4" x14ac:dyDescent="0.2">
      <c r="A38" s="5" t="s">
        <v>55</v>
      </c>
      <c r="B38" s="7">
        <v>0.47204576684366073</v>
      </c>
      <c r="C38" s="7">
        <v>8.5302794445997102E-2</v>
      </c>
      <c r="D38" s="7">
        <f>SUM(B38:C38)</f>
        <v>0.55734856128965782</v>
      </c>
    </row>
    <row r="39" spans="1:4" x14ac:dyDescent="0.2">
      <c r="A39" s="5" t="s">
        <v>201</v>
      </c>
      <c r="B39" s="7">
        <v>0.47204576684366073</v>
      </c>
      <c r="C39" s="7">
        <v>8.1442581574232648E-2</v>
      </c>
      <c r="D39" s="7">
        <f>SUM(B39:C39)</f>
        <v>0.55348834841789341</v>
      </c>
    </row>
    <row r="40" spans="1:4" x14ac:dyDescent="0.2">
      <c r="A40" s="5" t="s">
        <v>254</v>
      </c>
      <c r="B40" s="7">
        <v>0.47204576684366073</v>
      </c>
      <c r="C40" s="7">
        <v>7.776328584646186E-2</v>
      </c>
      <c r="D40" s="7">
        <f>SUM(B40:C40)</f>
        <v>0.54980905269012259</v>
      </c>
    </row>
    <row r="41" spans="1:4" x14ac:dyDescent="0.2">
      <c r="A41" s="5" t="s">
        <v>64</v>
      </c>
      <c r="B41" s="7">
        <v>0.47204576684366073</v>
      </c>
      <c r="C41" s="7">
        <v>7.7726458441177274E-2</v>
      </c>
      <c r="D41" s="7">
        <f>SUM(B41:C41)</f>
        <v>0.54977222528483805</v>
      </c>
    </row>
    <row r="42" spans="1:4" x14ac:dyDescent="0.2">
      <c r="A42" s="5" t="s">
        <v>180</v>
      </c>
      <c r="B42" s="7">
        <v>0.47204576684366073</v>
      </c>
      <c r="C42" s="7">
        <v>7.608599937029123E-2</v>
      </c>
      <c r="D42" s="7">
        <f>SUM(B42:C42)</f>
        <v>0.54813176621395199</v>
      </c>
    </row>
    <row r="43" spans="1:4" x14ac:dyDescent="0.2">
      <c r="A43" s="5" t="s">
        <v>184</v>
      </c>
      <c r="B43" s="7">
        <v>0.47204576684366073</v>
      </c>
      <c r="C43" s="7">
        <v>7.2412125356316748E-2</v>
      </c>
      <c r="D43" s="7">
        <f>SUM(B43:C43)</f>
        <v>0.54445789219997742</v>
      </c>
    </row>
    <row r="44" spans="1:4" x14ac:dyDescent="0.2">
      <c r="A44" s="5" t="s">
        <v>124</v>
      </c>
      <c r="B44" s="7">
        <v>0.47204576684366073</v>
      </c>
      <c r="C44" s="7">
        <v>7.1972398324268855E-2</v>
      </c>
      <c r="D44" s="7">
        <f>SUM(B44:C44)</f>
        <v>0.54401816516792956</v>
      </c>
    </row>
    <row r="45" spans="1:4" x14ac:dyDescent="0.2">
      <c r="A45" s="5" t="s">
        <v>171</v>
      </c>
      <c r="B45" s="7">
        <v>0.47204576684366073</v>
      </c>
      <c r="C45" s="7">
        <v>5.4125904015058568E-2</v>
      </c>
      <c r="D45" s="7">
        <f>SUM(B45:C45)</f>
        <v>0.5261716708587193</v>
      </c>
    </row>
    <row r="46" spans="1:4" x14ac:dyDescent="0.2">
      <c r="A46" s="5" t="s">
        <v>121</v>
      </c>
      <c r="B46" s="7">
        <v>0.47204576684366073</v>
      </c>
      <c r="C46" s="7">
        <v>5.3979304662103163E-2</v>
      </c>
      <c r="D46" s="7">
        <f>SUM(B46:C46)</f>
        <v>0.52602507150576394</v>
      </c>
    </row>
    <row r="47" spans="1:4" x14ac:dyDescent="0.2">
      <c r="A47" s="5" t="s">
        <v>175</v>
      </c>
      <c r="B47" s="7">
        <v>0.47204576684366073</v>
      </c>
      <c r="C47" s="7">
        <v>5.1932181543084308E-2</v>
      </c>
      <c r="D47" s="7">
        <f>SUM(B47:C47)</f>
        <v>0.52397794838674505</v>
      </c>
    </row>
    <row r="48" spans="1:4" x14ac:dyDescent="0.2">
      <c r="A48" s="5" t="s">
        <v>128</v>
      </c>
      <c r="B48" s="7">
        <v>0.47204576684366073</v>
      </c>
      <c r="C48" s="7">
        <v>4.540325435201556E-2</v>
      </c>
      <c r="D48" s="7">
        <f>SUM(B48:C48)</f>
        <v>0.51744902119567626</v>
      </c>
    </row>
    <row r="49" spans="1:4" x14ac:dyDescent="0.2">
      <c r="A49" s="5" t="s">
        <v>166</v>
      </c>
      <c r="B49" s="7">
        <v>0.47204576684366073</v>
      </c>
      <c r="C49" s="7">
        <v>4.4916791673531305E-2</v>
      </c>
      <c r="D49" s="7">
        <f>SUM(B49:C49)</f>
        <v>0.51696255851719208</v>
      </c>
    </row>
    <row r="50" spans="1:4" x14ac:dyDescent="0.2">
      <c r="A50" s="5" t="s">
        <v>186</v>
      </c>
      <c r="B50" s="7">
        <v>0.47204576684366073</v>
      </c>
      <c r="C50" s="7">
        <v>4.0563060792665556E-2</v>
      </c>
      <c r="D50" s="7">
        <f>SUM(B50:C50)</f>
        <v>0.51260882763632631</v>
      </c>
    </row>
    <row r="51" spans="1:4" x14ac:dyDescent="0.2">
      <c r="A51" s="5" t="s">
        <v>174</v>
      </c>
      <c r="B51" s="7">
        <v>0.47204576684366073</v>
      </c>
      <c r="C51" s="7">
        <v>3.5989348017745386E-2</v>
      </c>
      <c r="D51" s="7">
        <f>SUM(B51:C51)</f>
        <v>0.50803511486140607</v>
      </c>
    </row>
    <row r="52" spans="1:4" x14ac:dyDescent="0.2">
      <c r="A52" s="5" t="s">
        <v>181</v>
      </c>
      <c r="B52" s="7">
        <v>0.47204576684366073</v>
      </c>
      <c r="C52" s="7">
        <v>2.8896041728525692E-2</v>
      </c>
      <c r="D52" s="7">
        <f>SUM(B52:C52)</f>
        <v>0.5009418085721864</v>
      </c>
    </row>
    <row r="53" spans="1:4" x14ac:dyDescent="0.2">
      <c r="A53" s="5" t="s">
        <v>65</v>
      </c>
      <c r="B53" s="7">
        <v>0.47204576684366073</v>
      </c>
      <c r="C53" s="7">
        <v>2.8300174074265126E-2</v>
      </c>
      <c r="D53" s="7">
        <f>SUM(B53:C53)</f>
        <v>0.50034594091792584</v>
      </c>
    </row>
    <row r="54" spans="1:4" x14ac:dyDescent="0.2">
      <c r="A54" s="5" t="s">
        <v>111</v>
      </c>
      <c r="B54" s="7">
        <v>0.47204576684366073</v>
      </c>
      <c r="C54" s="7">
        <v>2.7893107540828663E-2</v>
      </c>
      <c r="D54" s="7">
        <f>SUM(B54:C54)</f>
        <v>0.49993887438448942</v>
      </c>
    </row>
    <row r="55" spans="1:4" x14ac:dyDescent="0.2">
      <c r="A55" s="5" t="s">
        <v>474</v>
      </c>
      <c r="B55" s="7">
        <v>0.47204576684366073</v>
      </c>
      <c r="C55" s="7">
        <v>2.3223378345380283E-2</v>
      </c>
      <c r="D55" s="7">
        <f>SUM(B55:C55)</f>
        <v>0.49526914518904103</v>
      </c>
    </row>
    <row r="56" spans="1:4" x14ac:dyDescent="0.2">
      <c r="A56" s="5" t="s">
        <v>231</v>
      </c>
      <c r="B56" s="7">
        <v>0.47204576684366073</v>
      </c>
      <c r="C56" s="7">
        <v>2.227329994829581E-2</v>
      </c>
      <c r="D56" s="7">
        <f>SUM(B56:C56)</f>
        <v>0.49431906679195653</v>
      </c>
    </row>
    <row r="57" spans="1:4" x14ac:dyDescent="0.2">
      <c r="A57" s="5" t="s">
        <v>161</v>
      </c>
      <c r="B57" s="7">
        <v>0.47204576684366073</v>
      </c>
      <c r="C57" s="7">
        <v>2.1294159744726718E-2</v>
      </c>
      <c r="D57" s="7">
        <f>SUM(B57:C57)</f>
        <v>0.49333992658838743</v>
      </c>
    </row>
    <row r="58" spans="1:4" x14ac:dyDescent="0.2">
      <c r="A58" s="5" t="s">
        <v>165</v>
      </c>
      <c r="B58" s="7">
        <v>0.47204576684366073</v>
      </c>
      <c r="C58" s="7">
        <v>1.7207205593367011E-2</v>
      </c>
      <c r="D58" s="7">
        <f>SUM(B58:C58)</f>
        <v>0.48925297243702776</v>
      </c>
    </row>
    <row r="59" spans="1:4" x14ac:dyDescent="0.2">
      <c r="A59" s="5" t="s">
        <v>190</v>
      </c>
      <c r="B59" s="7">
        <v>0.47204576684366073</v>
      </c>
      <c r="C59" s="7">
        <v>1.4132146846612223E-2</v>
      </c>
      <c r="D59" s="7">
        <f>SUM(B59:C59)</f>
        <v>0.48617791369027297</v>
      </c>
    </row>
    <row r="60" spans="1:4" x14ac:dyDescent="0.2">
      <c r="A60" s="5" t="s">
        <v>147</v>
      </c>
      <c r="B60" s="7">
        <v>0.47204576684366073</v>
      </c>
      <c r="C60" s="7">
        <v>1.0554597036045202E-2</v>
      </c>
      <c r="D60" s="7">
        <f>SUM(B60:C60)</f>
        <v>0.48260036387970595</v>
      </c>
    </row>
    <row r="61" spans="1:4" x14ac:dyDescent="0.2">
      <c r="A61" s="5" t="s">
        <v>194</v>
      </c>
      <c r="B61" s="7">
        <v>0.47204576684366073</v>
      </c>
      <c r="C61" s="7">
        <v>8.5499361165621169E-3</v>
      </c>
      <c r="D61" s="7">
        <f>SUM(B61:C61)</f>
        <v>0.48059570296022286</v>
      </c>
    </row>
    <row r="62" spans="1:4" x14ac:dyDescent="0.2">
      <c r="A62" s="5" t="s">
        <v>160</v>
      </c>
      <c r="B62" s="7">
        <v>0.47204576684366073</v>
      </c>
      <c r="C62" s="7">
        <v>8.4744227709143069E-3</v>
      </c>
      <c r="D62" s="7">
        <f>SUM(B62:C62)</f>
        <v>0.48052018961457504</v>
      </c>
    </row>
    <row r="63" spans="1:4" x14ac:dyDescent="0.2">
      <c r="A63" s="5" t="s">
        <v>232</v>
      </c>
      <c r="B63" s="7">
        <v>0.47204576684366073</v>
      </c>
      <c r="C63" s="7">
        <v>6.3144972266441605E-3</v>
      </c>
      <c r="D63" s="7">
        <f>SUM(B63:C63)</f>
        <v>0.47836026407030491</v>
      </c>
    </row>
    <row r="64" spans="1:4" x14ac:dyDescent="0.2">
      <c r="A64" s="5" t="s">
        <v>189</v>
      </c>
      <c r="B64" s="7">
        <v>0.47204576684366073</v>
      </c>
      <c r="C64" s="7">
        <v>5.6081828699390051E-3</v>
      </c>
      <c r="D64" s="7">
        <f>SUM(B64:C64)</f>
        <v>0.47765394971359976</v>
      </c>
    </row>
    <row r="65" spans="1:4" x14ac:dyDescent="0.2">
      <c r="A65" s="5" t="s">
        <v>235</v>
      </c>
      <c r="B65" s="7">
        <v>0.47204576684366073</v>
      </c>
      <c r="C65" s="7">
        <v>5.1223949462285258E-3</v>
      </c>
      <c r="D65" s="7">
        <f>SUM(B65:C65)</f>
        <v>0.47716816178988924</v>
      </c>
    </row>
    <row r="66" spans="1:4" x14ac:dyDescent="0.2">
      <c r="A66" s="5" t="s">
        <v>251</v>
      </c>
      <c r="B66" s="7">
        <v>0.47204576684366073</v>
      </c>
      <c r="C66" s="7">
        <v>4.7504511744376234E-3</v>
      </c>
      <c r="D66" s="7">
        <f>SUM(B66:C66)</f>
        <v>0.47679621801809835</v>
      </c>
    </row>
    <row r="67" spans="1:4" x14ac:dyDescent="0.2">
      <c r="A67" s="5" t="s">
        <v>247</v>
      </c>
      <c r="B67" s="7">
        <v>0.47204576684366073</v>
      </c>
      <c r="C67" s="7">
        <v>4.395376271991153E-3</v>
      </c>
      <c r="D67" s="7">
        <f>SUM(B67:C67)</f>
        <v>0.47644114311565189</v>
      </c>
    </row>
    <row r="68" spans="1:4" x14ac:dyDescent="0.2">
      <c r="A68" s="5" t="s">
        <v>21</v>
      </c>
      <c r="B68" s="7">
        <v>0.47204576684366073</v>
      </c>
      <c r="C68" s="7">
        <v>4.2680962136112744E-3</v>
      </c>
      <c r="D68" s="7">
        <f>SUM(B68:C68)</f>
        <v>0.47631386305727202</v>
      </c>
    </row>
    <row r="69" spans="1:4" x14ac:dyDescent="0.2">
      <c r="A69" s="5" t="s">
        <v>404</v>
      </c>
      <c r="B69" s="7">
        <v>0.47204576684366073</v>
      </c>
      <c r="C69" s="7">
        <v>3.266771967128873E-3</v>
      </c>
      <c r="D69" s="7">
        <f>SUM(B69:C69)</f>
        <v>0.47531253881078961</v>
      </c>
    </row>
    <row r="70" spans="1:4" x14ac:dyDescent="0.2">
      <c r="A70" s="5" t="s">
        <v>159</v>
      </c>
      <c r="B70" s="7">
        <v>0.47204576684366073</v>
      </c>
      <c r="C70" s="7">
        <v>2.776781623336097E-3</v>
      </c>
      <c r="D70" s="7">
        <f>SUM(B70:C70)</f>
        <v>0.47482254846699684</v>
      </c>
    </row>
    <row r="71" spans="1:4" x14ac:dyDescent="0.2">
      <c r="A71" s="5" t="s">
        <v>107</v>
      </c>
      <c r="B71" s="7">
        <v>0.47204576684366073</v>
      </c>
      <c r="C71" s="7">
        <v>1.8862118621775553E-3</v>
      </c>
      <c r="D71" s="7">
        <f>SUM(B71:C71)</f>
        <v>0.47393197870583831</v>
      </c>
    </row>
    <row r="72" spans="1:4" x14ac:dyDescent="0.2">
      <c r="A72" s="5" t="s">
        <v>253</v>
      </c>
      <c r="B72" s="7">
        <v>0.47204576684366073</v>
      </c>
      <c r="C72" s="7">
        <v>1.1306877581988553E-3</v>
      </c>
      <c r="D72" s="7">
        <f>SUM(B72:C72)</f>
        <v>0.47317645460185959</v>
      </c>
    </row>
    <row r="73" spans="1:4" x14ac:dyDescent="0.2">
      <c r="A73" s="5" t="s">
        <v>18</v>
      </c>
      <c r="B73" s="7">
        <v>0.47204576684366073</v>
      </c>
      <c r="C73" s="7">
        <v>9.0719003663894957E-4</v>
      </c>
      <c r="D73" s="7">
        <f>SUM(B73:C73)</f>
        <v>0.4729529568802997</v>
      </c>
    </row>
    <row r="74" spans="1:4" x14ac:dyDescent="0.2">
      <c r="A74" s="5" t="s">
        <v>188</v>
      </c>
      <c r="B74" s="7">
        <v>0.47204576684366073</v>
      </c>
      <c r="C74" s="7">
        <v>8.9011992464268987E-4</v>
      </c>
      <c r="D74" s="7">
        <f>SUM(B74:C74)</f>
        <v>0.47293588676830339</v>
      </c>
    </row>
    <row r="75" spans="1:4" x14ac:dyDescent="0.2">
      <c r="A75" s="5" t="s">
        <v>13</v>
      </c>
      <c r="B75" s="7">
        <v>0.47204576684366073</v>
      </c>
      <c r="C75" s="7">
        <v>6.5484358904930402E-4</v>
      </c>
      <c r="D75" s="7">
        <f>SUM(B75:C75)</f>
        <v>0.47270061043271006</v>
      </c>
    </row>
    <row r="76" spans="1:4" x14ac:dyDescent="0.2">
      <c r="A76" s="5" t="s">
        <v>172</v>
      </c>
      <c r="B76" s="7">
        <v>0.47204576684366073</v>
      </c>
      <c r="C76" s="7">
        <v>2.876822896900862E-4</v>
      </c>
      <c r="D76" s="7">
        <f>SUM(B76:C76)</f>
        <v>0.47233344913335079</v>
      </c>
    </row>
    <row r="77" spans="1:4" x14ac:dyDescent="0.2">
      <c r="A77" s="5" t="s">
        <v>75</v>
      </c>
      <c r="B77" s="7">
        <v>0.47204576684366073</v>
      </c>
      <c r="C77" s="7">
        <v>2.6668202708165015E-4</v>
      </c>
      <c r="D77" s="7">
        <f>SUM(B77:C77)</f>
        <v>0.47231244887074236</v>
      </c>
    </row>
    <row r="78" spans="1:4" x14ac:dyDescent="0.2">
      <c r="A78" s="5" t="s">
        <v>425</v>
      </c>
      <c r="B78" s="7">
        <v>0.47204576684366073</v>
      </c>
      <c r="C78" s="7">
        <v>2.1699876768615627E-4</v>
      </c>
      <c r="D78" s="7">
        <f>SUM(B78:C78)</f>
        <v>0.47226276561134689</v>
      </c>
    </row>
    <row r="79" spans="1:4" x14ac:dyDescent="0.2">
      <c r="A79" s="5" t="s">
        <v>233</v>
      </c>
      <c r="B79" s="7">
        <v>0.47204576684366073</v>
      </c>
      <c r="C79" s="7">
        <v>2.1506920578921428E-4</v>
      </c>
      <c r="D79" s="7">
        <f>SUM(B79:C79)</f>
        <v>0.47226083604944996</v>
      </c>
    </row>
    <row r="80" spans="1:4" x14ac:dyDescent="0.2">
      <c r="A80" s="5" t="s">
        <v>205</v>
      </c>
      <c r="B80" s="7">
        <v>0.47204576684366073</v>
      </c>
      <c r="C80" s="7">
        <v>1.5860288524680168E-4</v>
      </c>
      <c r="D80" s="7">
        <f>SUM(B80:C80)</f>
        <v>0.47220436972890756</v>
      </c>
    </row>
    <row r="81" spans="1:4" x14ac:dyDescent="0.2">
      <c r="A81" s="5" t="s">
        <v>66</v>
      </c>
      <c r="B81" s="7">
        <v>0.47204576684366073</v>
      </c>
      <c r="C81" s="7">
        <v>1.5483846387730752E-4</v>
      </c>
      <c r="D81" s="7">
        <f>SUM(B81:C81)</f>
        <v>0.47220060530753805</v>
      </c>
    </row>
    <row r="82" spans="1:4" x14ac:dyDescent="0.2">
      <c r="A82" s="5" t="s">
        <v>182</v>
      </c>
      <c r="B82" s="7">
        <v>0.47204576684366073</v>
      </c>
      <c r="C82" s="7">
        <v>4.3314521355280446E-5</v>
      </c>
      <c r="D82" s="7">
        <f>SUM(B82:C82)</f>
        <v>0.47208908136501598</v>
      </c>
    </row>
    <row r="83" spans="1:4" x14ac:dyDescent="0.2">
      <c r="A83" s="5" t="s">
        <v>197</v>
      </c>
      <c r="B83" s="7">
        <v>0.47204576684366073</v>
      </c>
      <c r="C83" s="7">
        <v>1.4027796612737722E-5</v>
      </c>
      <c r="D83" s="7">
        <f>SUM(B83:C83)</f>
        <v>0.47205979464027348</v>
      </c>
    </row>
    <row r="84" spans="1:4" x14ac:dyDescent="0.2">
      <c r="A84" s="5" t="s">
        <v>193</v>
      </c>
      <c r="B84" s="7">
        <v>0.47204576684366073</v>
      </c>
      <c r="C84" s="7">
        <v>9.7425119090997002E-6</v>
      </c>
      <c r="D84" s="7">
        <f>SUM(B84:C84)</f>
        <v>0.47205550935556984</v>
      </c>
    </row>
    <row r="85" spans="1:4" x14ac:dyDescent="0.2">
      <c r="A85" s="5" t="s">
        <v>252</v>
      </c>
      <c r="B85" s="7">
        <v>0.47204576684366073</v>
      </c>
      <c r="C85" s="7">
        <v>0</v>
      </c>
      <c r="D85" s="7">
        <f>SUM(B85:C85)</f>
        <v>0.47204576684366073</v>
      </c>
    </row>
    <row r="86" spans="1:4" x14ac:dyDescent="0.2">
      <c r="A86" s="5" t="s">
        <v>398</v>
      </c>
      <c r="B86" s="7">
        <v>0.47204576684366073</v>
      </c>
      <c r="C86" s="7">
        <v>0</v>
      </c>
      <c r="D86" s="7">
        <f>SUM(B86:C86)</f>
        <v>0.47204576684366073</v>
      </c>
    </row>
    <row r="87" spans="1:4" x14ac:dyDescent="0.2">
      <c r="A87" s="5" t="s">
        <v>399</v>
      </c>
      <c r="B87" s="7">
        <v>0.47204576684366073</v>
      </c>
      <c r="C87" s="7">
        <v>0</v>
      </c>
      <c r="D87" s="7">
        <f>SUM(B87:C87)</f>
        <v>0.47204576684366073</v>
      </c>
    </row>
    <row r="88" spans="1:4" x14ac:dyDescent="0.2">
      <c r="A88" s="5" t="s">
        <v>279</v>
      </c>
      <c r="B88" s="7">
        <v>0.47204576684366073</v>
      </c>
      <c r="C88" s="7">
        <v>0</v>
      </c>
      <c r="D88" s="7">
        <f>SUM(B88:C88)</f>
        <v>0.47204576684366073</v>
      </c>
    </row>
    <row r="89" spans="1:4" x14ac:dyDescent="0.2">
      <c r="A89" s="5" t="s">
        <v>400</v>
      </c>
      <c r="B89" s="7">
        <v>0.47204576684366073</v>
      </c>
      <c r="C89" s="7">
        <v>0</v>
      </c>
      <c r="D89" s="7">
        <f>SUM(B89:C89)</f>
        <v>0.47204576684366073</v>
      </c>
    </row>
    <row r="90" spans="1:4" x14ac:dyDescent="0.2">
      <c r="A90" s="5" t="s">
        <v>281</v>
      </c>
      <c r="B90" s="7">
        <v>0.47204576684366073</v>
      </c>
      <c r="C90" s="7">
        <v>0</v>
      </c>
      <c r="D90" s="7">
        <f>SUM(B90:C90)</f>
        <v>0.47204576684366073</v>
      </c>
    </row>
    <row r="91" spans="1:4" x14ac:dyDescent="0.2">
      <c r="A91" s="5" t="s">
        <v>401</v>
      </c>
      <c r="B91" s="7">
        <v>0.47204576684366073</v>
      </c>
      <c r="C91" s="7">
        <v>0</v>
      </c>
      <c r="D91" s="7">
        <f>SUM(B91:C91)</f>
        <v>0.47204576684366073</v>
      </c>
    </row>
    <row r="92" spans="1:4" x14ac:dyDescent="0.2">
      <c r="A92" s="5" t="s">
        <v>5</v>
      </c>
      <c r="B92" s="7">
        <v>0.47204576684366073</v>
      </c>
      <c r="C92" s="7">
        <v>0</v>
      </c>
      <c r="D92" s="7">
        <f>SUM(B92:C92)</f>
        <v>0.47204576684366073</v>
      </c>
    </row>
    <row r="93" spans="1:4" x14ac:dyDescent="0.2">
      <c r="A93" s="5" t="s">
        <v>282</v>
      </c>
      <c r="B93" s="7">
        <v>0.47204576684366073</v>
      </c>
      <c r="C93" s="7">
        <v>0</v>
      </c>
      <c r="D93" s="7">
        <f>SUM(B93:C93)</f>
        <v>0.47204576684366073</v>
      </c>
    </row>
    <row r="94" spans="1:4" x14ac:dyDescent="0.2">
      <c r="A94" s="5" t="s">
        <v>8</v>
      </c>
      <c r="B94" s="7">
        <v>0.47204576684366073</v>
      </c>
      <c r="C94" s="7">
        <v>0</v>
      </c>
      <c r="D94" s="7">
        <f>SUM(B94:C94)</f>
        <v>0.47204576684366073</v>
      </c>
    </row>
    <row r="95" spans="1:4" x14ac:dyDescent="0.2">
      <c r="A95" s="5" t="s">
        <v>198</v>
      </c>
      <c r="B95" s="7">
        <v>0.47204576684366073</v>
      </c>
      <c r="C95" s="7">
        <v>0</v>
      </c>
      <c r="D95" s="7">
        <f>SUM(B95:C95)</f>
        <v>0.47204576684366073</v>
      </c>
    </row>
    <row r="96" spans="1:4" x14ac:dyDescent="0.2">
      <c r="A96" s="5" t="s">
        <v>402</v>
      </c>
      <c r="B96" s="7">
        <v>0.47204576684366073</v>
      </c>
      <c r="C96" s="7">
        <v>0</v>
      </c>
      <c r="D96" s="7">
        <f>SUM(B96:C96)</f>
        <v>0.47204576684366073</v>
      </c>
    </row>
    <row r="97" spans="1:4" x14ac:dyDescent="0.2">
      <c r="A97" s="5" t="s">
        <v>164</v>
      </c>
      <c r="B97" s="7">
        <v>0.47204576684366073</v>
      </c>
      <c r="C97" s="7">
        <v>0</v>
      </c>
      <c r="D97" s="7">
        <f>SUM(B97:C97)</f>
        <v>0.47204576684366073</v>
      </c>
    </row>
    <row r="98" spans="1:4" x14ac:dyDescent="0.2">
      <c r="A98" s="5" t="s">
        <v>283</v>
      </c>
      <c r="B98" s="7">
        <v>0.47204576684366073</v>
      </c>
      <c r="C98" s="7">
        <v>0</v>
      </c>
      <c r="D98" s="7">
        <f>SUM(B98:C98)</f>
        <v>0.47204576684366073</v>
      </c>
    </row>
    <row r="99" spans="1:4" x14ac:dyDescent="0.2">
      <c r="A99" s="5" t="s">
        <v>403</v>
      </c>
      <c r="B99" s="7">
        <v>0.47204576684366073</v>
      </c>
      <c r="C99" s="7">
        <v>0</v>
      </c>
      <c r="D99" s="7">
        <f>SUM(B99:C99)</f>
        <v>0.47204576684366073</v>
      </c>
    </row>
    <row r="100" spans="1:4" x14ac:dyDescent="0.2">
      <c r="A100" s="5" t="s">
        <v>507</v>
      </c>
      <c r="B100" s="7">
        <v>0.47204576684366073</v>
      </c>
      <c r="C100" s="7">
        <v>0</v>
      </c>
      <c r="D100" s="7">
        <f>SUM(B100:C100)</f>
        <v>0.47204576684366073</v>
      </c>
    </row>
    <row r="101" spans="1:4" x14ac:dyDescent="0.2">
      <c r="A101" s="5" t="s">
        <v>405</v>
      </c>
      <c r="B101" s="7">
        <v>0.47204576684366073</v>
      </c>
      <c r="C101" s="7">
        <v>0</v>
      </c>
      <c r="D101" s="7">
        <f>SUM(B101:C101)</f>
        <v>0.47204576684366073</v>
      </c>
    </row>
    <row r="102" spans="1:4" x14ac:dyDescent="0.2">
      <c r="A102" s="5" t="s">
        <v>406</v>
      </c>
      <c r="B102" s="7">
        <v>0.47204576684366073</v>
      </c>
      <c r="C102" s="7">
        <v>0</v>
      </c>
      <c r="D102" s="7">
        <f>SUM(B102:C102)</f>
        <v>0.47204576684366073</v>
      </c>
    </row>
    <row r="103" spans="1:4" x14ac:dyDescent="0.2">
      <c r="A103" s="5" t="s">
        <v>407</v>
      </c>
      <c r="B103" s="7">
        <v>0.47204576684366073</v>
      </c>
      <c r="C103" s="7">
        <v>0</v>
      </c>
      <c r="D103" s="7">
        <f>SUM(B103:C103)</f>
        <v>0.47204576684366073</v>
      </c>
    </row>
    <row r="104" spans="1:4" x14ac:dyDescent="0.2">
      <c r="A104" s="5" t="s">
        <v>408</v>
      </c>
      <c r="B104" s="7">
        <v>0.47204576684366073</v>
      </c>
      <c r="C104" s="7">
        <v>0</v>
      </c>
      <c r="D104" s="7">
        <f>SUM(B104:C104)</f>
        <v>0.47204576684366073</v>
      </c>
    </row>
    <row r="105" spans="1:4" x14ac:dyDescent="0.2">
      <c r="A105" s="5" t="s">
        <v>409</v>
      </c>
      <c r="B105" s="7">
        <v>0.47204576684366073</v>
      </c>
      <c r="C105" s="7">
        <v>0</v>
      </c>
      <c r="D105" s="7">
        <f>SUM(B105:C105)</f>
        <v>0.47204576684366073</v>
      </c>
    </row>
    <row r="106" spans="1:4" x14ac:dyDescent="0.2">
      <c r="A106" s="5" t="s">
        <v>410</v>
      </c>
      <c r="B106" s="7">
        <v>0.47204576684366073</v>
      </c>
      <c r="C106" s="7">
        <v>0</v>
      </c>
      <c r="D106" s="7">
        <f>SUM(B106:C106)</f>
        <v>0.47204576684366073</v>
      </c>
    </row>
    <row r="107" spans="1:4" x14ac:dyDescent="0.2">
      <c r="A107" s="5" t="s">
        <v>411</v>
      </c>
      <c r="B107" s="7">
        <v>0.47204576684366073</v>
      </c>
      <c r="C107" s="7">
        <v>0</v>
      </c>
      <c r="D107" s="7">
        <f>SUM(B107:C107)</f>
        <v>0.47204576684366073</v>
      </c>
    </row>
    <row r="108" spans="1:4" x14ac:dyDescent="0.2">
      <c r="A108" s="5" t="s">
        <v>508</v>
      </c>
      <c r="B108" s="7">
        <v>0.47204576684366073</v>
      </c>
      <c r="C108" s="7">
        <v>0</v>
      </c>
      <c r="D108" s="7">
        <f>SUM(B108:C108)</f>
        <v>0.47204576684366073</v>
      </c>
    </row>
    <row r="109" spans="1:4" x14ac:dyDescent="0.2">
      <c r="A109" s="5" t="s">
        <v>412</v>
      </c>
      <c r="B109" s="7">
        <v>0.47204576684366073</v>
      </c>
      <c r="C109" s="7">
        <v>0</v>
      </c>
      <c r="D109" s="7">
        <f>SUM(B109:C109)</f>
        <v>0.47204576684366073</v>
      </c>
    </row>
    <row r="110" spans="1:4" x14ac:dyDescent="0.2">
      <c r="A110" s="5" t="s">
        <v>413</v>
      </c>
      <c r="B110" s="7">
        <v>0.47204576684366073</v>
      </c>
      <c r="C110" s="7">
        <v>0</v>
      </c>
      <c r="D110" s="7">
        <f>SUM(B110:C110)</f>
        <v>0.47204576684366073</v>
      </c>
    </row>
    <row r="111" spans="1:4" x14ac:dyDescent="0.2">
      <c r="A111" s="5" t="s">
        <v>284</v>
      </c>
      <c r="B111" s="7">
        <v>0.47204576684366073</v>
      </c>
      <c r="C111" s="7">
        <v>0</v>
      </c>
      <c r="D111" s="7">
        <f>SUM(B111:C111)</f>
        <v>0.47204576684366073</v>
      </c>
    </row>
    <row r="112" spans="1:4" x14ac:dyDescent="0.2">
      <c r="A112" s="5" t="s">
        <v>285</v>
      </c>
      <c r="B112" s="7">
        <v>0.47204576684366073</v>
      </c>
      <c r="C112" s="7">
        <v>0</v>
      </c>
      <c r="D112" s="7">
        <f>SUM(B112:C112)</f>
        <v>0.47204576684366073</v>
      </c>
    </row>
    <row r="113" spans="1:4" x14ac:dyDescent="0.2">
      <c r="A113" s="5" t="s">
        <v>414</v>
      </c>
      <c r="B113" s="7">
        <v>0.47204576684366073</v>
      </c>
      <c r="C113" s="7">
        <v>0</v>
      </c>
      <c r="D113" s="7">
        <f>SUM(B113:C113)</f>
        <v>0.47204576684366073</v>
      </c>
    </row>
    <row r="114" spans="1:4" x14ac:dyDescent="0.2">
      <c r="A114" s="5" t="s">
        <v>286</v>
      </c>
      <c r="B114" s="7">
        <v>0.47204576684366073</v>
      </c>
      <c r="C114" s="7">
        <v>0</v>
      </c>
      <c r="D114" s="7">
        <f>SUM(B114:C114)</f>
        <v>0.47204576684366073</v>
      </c>
    </row>
    <row r="115" spans="1:4" x14ac:dyDescent="0.2">
      <c r="A115" s="5" t="s">
        <v>415</v>
      </c>
      <c r="B115" s="7">
        <v>0.47204576684366073</v>
      </c>
      <c r="C115" s="7">
        <v>0</v>
      </c>
      <c r="D115" s="7">
        <f>SUM(B115:C115)</f>
        <v>0.47204576684366073</v>
      </c>
    </row>
    <row r="116" spans="1:4" x14ac:dyDescent="0.2">
      <c r="A116" s="5" t="s">
        <v>62</v>
      </c>
      <c r="B116" s="7">
        <v>0.47204576684366073</v>
      </c>
      <c r="C116" s="7">
        <v>0</v>
      </c>
      <c r="D116" s="7">
        <f>SUM(B116:C116)</f>
        <v>0.47204576684366073</v>
      </c>
    </row>
    <row r="117" spans="1:4" x14ac:dyDescent="0.2">
      <c r="A117" s="5" t="s">
        <v>287</v>
      </c>
      <c r="B117" s="7">
        <v>0.47204576684366073</v>
      </c>
      <c r="C117" s="7">
        <v>0</v>
      </c>
      <c r="D117" s="7">
        <f>SUM(B117:C117)</f>
        <v>0.47204576684366073</v>
      </c>
    </row>
    <row r="118" spans="1:4" x14ac:dyDescent="0.2">
      <c r="A118" s="5" t="s">
        <v>416</v>
      </c>
      <c r="B118" s="7">
        <v>0.47204576684366073</v>
      </c>
      <c r="C118" s="7">
        <v>0</v>
      </c>
      <c r="D118" s="7">
        <f>SUM(B118:C118)</f>
        <v>0.47204576684366073</v>
      </c>
    </row>
    <row r="119" spans="1:4" x14ac:dyDescent="0.2">
      <c r="A119" s="5" t="s">
        <v>249</v>
      </c>
      <c r="B119" s="7">
        <v>0.47204576684366073</v>
      </c>
      <c r="C119" s="7">
        <v>0</v>
      </c>
      <c r="D119" s="7">
        <f>SUM(B119:C119)</f>
        <v>0.47204576684366073</v>
      </c>
    </row>
    <row r="120" spans="1:4" x14ac:dyDescent="0.2">
      <c r="A120" s="5" t="s">
        <v>418</v>
      </c>
      <c r="B120" s="7">
        <v>0.47204576684366073</v>
      </c>
      <c r="C120" s="7">
        <v>0</v>
      </c>
      <c r="D120" s="7">
        <f>SUM(B120:C120)</f>
        <v>0.47204576684366073</v>
      </c>
    </row>
    <row r="121" spans="1:4" x14ac:dyDescent="0.2">
      <c r="A121" s="5" t="s">
        <v>419</v>
      </c>
      <c r="B121" s="7">
        <v>0.47204576684366073</v>
      </c>
      <c r="C121" s="7">
        <v>0</v>
      </c>
      <c r="D121" s="7">
        <f>SUM(B121:C121)</f>
        <v>0.47204576684366073</v>
      </c>
    </row>
    <row r="122" spans="1:4" x14ac:dyDescent="0.2">
      <c r="A122" s="5" t="s">
        <v>288</v>
      </c>
      <c r="B122" s="7">
        <v>0.47204576684366073</v>
      </c>
      <c r="C122" s="7">
        <v>0</v>
      </c>
      <c r="D122" s="7">
        <f>SUM(B122:C122)</f>
        <v>0.47204576684366073</v>
      </c>
    </row>
    <row r="123" spans="1:4" x14ac:dyDescent="0.2">
      <c r="A123" s="5" t="s">
        <v>298</v>
      </c>
      <c r="B123" s="7">
        <v>0.47204576684366073</v>
      </c>
      <c r="C123" s="7">
        <v>0</v>
      </c>
      <c r="D123" s="7">
        <f>SUM(B123:C123)</f>
        <v>0.47204576684366073</v>
      </c>
    </row>
    <row r="124" spans="1:4" x14ac:dyDescent="0.2">
      <c r="A124" s="5" t="s">
        <v>390</v>
      </c>
      <c r="B124" s="7">
        <v>0.47204576684366073</v>
      </c>
      <c r="C124" s="7">
        <v>0</v>
      </c>
      <c r="D124" s="7">
        <f>SUM(B124:C124)</f>
        <v>0.47204576684366073</v>
      </c>
    </row>
    <row r="125" spans="1:4" x14ac:dyDescent="0.2">
      <c r="A125" s="5" t="s">
        <v>289</v>
      </c>
      <c r="B125" s="7">
        <v>0.47204576684366073</v>
      </c>
      <c r="C125" s="7">
        <v>0</v>
      </c>
      <c r="D125" s="7">
        <f>SUM(B125:C125)</f>
        <v>0.47204576684366073</v>
      </c>
    </row>
    <row r="126" spans="1:4" x14ac:dyDescent="0.2">
      <c r="A126" s="5" t="s">
        <v>290</v>
      </c>
      <c r="B126" s="7">
        <v>0.47204576684366073</v>
      </c>
      <c r="C126" s="7">
        <v>0</v>
      </c>
      <c r="D126" s="7">
        <f>SUM(B126:C126)</f>
        <v>0.47204576684366073</v>
      </c>
    </row>
    <row r="127" spans="1:4" x14ac:dyDescent="0.2">
      <c r="A127" s="5" t="s">
        <v>132</v>
      </c>
      <c r="B127" s="7">
        <v>0.47204576684366073</v>
      </c>
      <c r="C127" s="7">
        <v>0</v>
      </c>
      <c r="D127" s="7">
        <f>SUM(B127:C127)</f>
        <v>0.47204576684366073</v>
      </c>
    </row>
    <row r="128" spans="1:4" x14ac:dyDescent="0.2">
      <c r="A128" s="5" t="s">
        <v>291</v>
      </c>
      <c r="B128" s="7">
        <v>0.47204576684366073</v>
      </c>
      <c r="C128" s="7">
        <v>0</v>
      </c>
      <c r="D128" s="7">
        <f>SUM(B128:C128)</f>
        <v>0.47204576684366073</v>
      </c>
    </row>
    <row r="129" spans="1:4" x14ac:dyDescent="0.2">
      <c r="A129" s="5" t="s">
        <v>78</v>
      </c>
      <c r="B129" s="7">
        <v>0.47204576684366073</v>
      </c>
      <c r="C129" s="7">
        <v>0</v>
      </c>
      <c r="D129" s="7">
        <f>SUM(B129:C129)</f>
        <v>0.47204576684366073</v>
      </c>
    </row>
    <row r="130" spans="1:4" x14ac:dyDescent="0.2">
      <c r="A130" s="5" t="s">
        <v>292</v>
      </c>
      <c r="B130" s="7">
        <v>0.47204576684366073</v>
      </c>
      <c r="C130" s="7">
        <v>0</v>
      </c>
      <c r="D130" s="7">
        <f>SUM(B130:C130)</f>
        <v>0.47204576684366073</v>
      </c>
    </row>
    <row r="131" spans="1:4" x14ac:dyDescent="0.2">
      <c r="A131" s="5" t="s">
        <v>293</v>
      </c>
      <c r="B131" s="7">
        <v>0.47204576684366073</v>
      </c>
      <c r="C131" s="7">
        <v>0</v>
      </c>
      <c r="D131" s="7">
        <f>SUM(B131:C131)</f>
        <v>0.47204576684366073</v>
      </c>
    </row>
    <row r="132" spans="1:4" x14ac:dyDescent="0.2">
      <c r="A132" s="5" t="s">
        <v>420</v>
      </c>
      <c r="B132" s="7">
        <v>0.47204576684366073</v>
      </c>
      <c r="C132" s="7">
        <v>0</v>
      </c>
      <c r="D132" s="7">
        <f>SUM(B132:C132)</f>
        <v>0.47204576684366073</v>
      </c>
    </row>
    <row r="133" spans="1:4" x14ac:dyDescent="0.2">
      <c r="A133" s="5" t="s">
        <v>294</v>
      </c>
      <c r="B133" s="7">
        <v>0.47204576684366073</v>
      </c>
      <c r="C133" s="7">
        <v>0</v>
      </c>
      <c r="D133" s="7">
        <f>SUM(B133:C133)</f>
        <v>0.47204576684366073</v>
      </c>
    </row>
    <row r="134" spans="1:4" x14ac:dyDescent="0.2">
      <c r="A134" s="5" t="s">
        <v>110</v>
      </c>
      <c r="B134" s="7">
        <v>0.47204576684366073</v>
      </c>
      <c r="C134" s="7">
        <v>0</v>
      </c>
      <c r="D134" s="7">
        <f>SUM(B134:C134)</f>
        <v>0.47204576684366073</v>
      </c>
    </row>
    <row r="135" spans="1:4" x14ac:dyDescent="0.2">
      <c r="A135" s="5" t="s">
        <v>81</v>
      </c>
      <c r="B135" s="7">
        <v>0.47204576684366073</v>
      </c>
      <c r="C135" s="7">
        <v>0</v>
      </c>
      <c r="D135" s="7">
        <f>SUM(B135:C135)</f>
        <v>0.47204576684366073</v>
      </c>
    </row>
    <row r="136" spans="1:4" x14ac:dyDescent="0.2">
      <c r="A136" s="5" t="s">
        <v>243</v>
      </c>
      <c r="B136" s="7">
        <v>0.47204576684366073</v>
      </c>
      <c r="C136" s="7">
        <v>0</v>
      </c>
      <c r="D136" s="7">
        <f>SUM(B136:C136)</f>
        <v>0.47204576684366073</v>
      </c>
    </row>
    <row r="137" spans="1:4" x14ac:dyDescent="0.2">
      <c r="A137" s="5" t="s">
        <v>204</v>
      </c>
      <c r="B137" s="7">
        <v>0.47204576684366073</v>
      </c>
      <c r="C137" s="7">
        <v>0</v>
      </c>
      <c r="D137" s="7">
        <f>SUM(B137:C137)</f>
        <v>0.47204576684366073</v>
      </c>
    </row>
    <row r="138" spans="1:4" x14ac:dyDescent="0.2">
      <c r="A138" s="5" t="s">
        <v>421</v>
      </c>
      <c r="B138" s="7">
        <v>0.47204576684366073</v>
      </c>
      <c r="C138" s="7">
        <v>0</v>
      </c>
      <c r="D138" s="7">
        <f>SUM(B138:C138)</f>
        <v>0.47204576684366073</v>
      </c>
    </row>
    <row r="139" spans="1:4" x14ac:dyDescent="0.2">
      <c r="A139" s="5" t="s">
        <v>89</v>
      </c>
      <c r="B139" s="7">
        <v>0.47204576684366073</v>
      </c>
      <c r="C139" s="7">
        <v>0</v>
      </c>
      <c r="D139" s="7">
        <f>SUM(B139:C139)</f>
        <v>0.47204576684366073</v>
      </c>
    </row>
    <row r="140" spans="1:4" x14ac:dyDescent="0.2">
      <c r="A140" s="5" t="s">
        <v>248</v>
      </c>
      <c r="B140" s="7">
        <v>0.47204576684366073</v>
      </c>
      <c r="C140" s="7">
        <v>0</v>
      </c>
      <c r="D140" s="7">
        <f>SUM(B140:C140)</f>
        <v>0.47204576684366073</v>
      </c>
    </row>
    <row r="141" spans="1:4" x14ac:dyDescent="0.2">
      <c r="A141" s="5" t="s">
        <v>422</v>
      </c>
      <c r="B141" s="7">
        <v>0.47204576684366073</v>
      </c>
      <c r="C141" s="7">
        <v>0</v>
      </c>
      <c r="D141" s="7">
        <f>SUM(B141:C141)</f>
        <v>0.47204576684366073</v>
      </c>
    </row>
    <row r="142" spans="1:4" x14ac:dyDescent="0.2">
      <c r="A142" s="5" t="s">
        <v>423</v>
      </c>
      <c r="B142" s="7">
        <v>0.47204576684366073</v>
      </c>
      <c r="C142" s="7">
        <v>0</v>
      </c>
      <c r="D142" s="7">
        <f>SUM(B142:C142)</f>
        <v>0.47204576684366073</v>
      </c>
    </row>
    <row r="143" spans="1:4" x14ac:dyDescent="0.2">
      <c r="A143" s="5" t="s">
        <v>20</v>
      </c>
      <c r="B143" s="7">
        <v>0.47204576684366073</v>
      </c>
      <c r="C143" s="7">
        <v>0</v>
      </c>
      <c r="D143" s="7">
        <f>SUM(B143:C143)</f>
        <v>0.47204576684366073</v>
      </c>
    </row>
    <row r="144" spans="1:4" x14ac:dyDescent="0.2">
      <c r="A144" s="5" t="s">
        <v>68</v>
      </c>
      <c r="B144" s="7">
        <v>0.47204576684366073</v>
      </c>
      <c r="C144" s="7">
        <v>0</v>
      </c>
      <c r="D144" s="7">
        <f>SUM(B144:C144)</f>
        <v>0.47204576684366073</v>
      </c>
    </row>
    <row r="145" spans="1:4" x14ac:dyDescent="0.2">
      <c r="A145" s="5" t="s">
        <v>477</v>
      </c>
      <c r="B145" s="7">
        <v>0.47204576684366073</v>
      </c>
      <c r="C145" s="7">
        <v>0</v>
      </c>
      <c r="D145" s="7">
        <f>SUM(B145:C145)</f>
        <v>0.47204576684366073</v>
      </c>
    </row>
    <row r="146" spans="1:4" x14ac:dyDescent="0.2">
      <c r="A146" s="5" t="s">
        <v>424</v>
      </c>
      <c r="B146" s="7">
        <v>0.47204576684366073</v>
      </c>
      <c r="C146" s="7">
        <v>0</v>
      </c>
      <c r="D146" s="7">
        <f>SUM(B146:C146)</f>
        <v>0.47204576684366073</v>
      </c>
    </row>
    <row r="147" spans="1:4" x14ac:dyDescent="0.2">
      <c r="A147" s="5" t="s">
        <v>236</v>
      </c>
      <c r="B147" s="7">
        <v>0.47204576684366073</v>
      </c>
      <c r="C147" s="7">
        <v>0</v>
      </c>
      <c r="D147" s="7">
        <f>SUM(B147:C147)</f>
        <v>0.47204576684366073</v>
      </c>
    </row>
    <row r="148" spans="1:4" x14ac:dyDescent="0.2">
      <c r="A148" s="5" t="s">
        <v>426</v>
      </c>
      <c r="B148" s="7">
        <v>0.47204576684366073</v>
      </c>
      <c r="C148" s="7">
        <v>0</v>
      </c>
      <c r="D148" s="7">
        <f>SUM(B148:C148)</f>
        <v>0.47204576684366073</v>
      </c>
    </row>
    <row r="149" spans="1:4" x14ac:dyDescent="0.2">
      <c r="A149" s="5" t="s">
        <v>427</v>
      </c>
      <c r="B149" s="7">
        <v>0.47204576684366073</v>
      </c>
      <c r="C149" s="7">
        <v>0</v>
      </c>
      <c r="D149" s="7">
        <f>SUM(B149:C149)</f>
        <v>0.47204576684366073</v>
      </c>
    </row>
    <row r="150" spans="1:4" x14ac:dyDescent="0.2">
      <c r="A150" s="5" t="s">
        <v>428</v>
      </c>
      <c r="B150" s="7">
        <v>0.47204576684366073</v>
      </c>
      <c r="C150" s="7">
        <v>0</v>
      </c>
      <c r="D150" s="7">
        <f>SUM(B150:C150)</f>
        <v>0.47204576684366073</v>
      </c>
    </row>
    <row r="151" spans="1:4" x14ac:dyDescent="0.2">
      <c r="A151" s="5" t="s">
        <v>463</v>
      </c>
      <c r="B151" s="7">
        <v>0.47204576684366073</v>
      </c>
      <c r="C151" s="7">
        <v>0</v>
      </c>
      <c r="D151" s="7">
        <f>SUM(B151:C151)</f>
        <v>0.47204576684366073</v>
      </c>
    </row>
    <row r="152" spans="1:4" x14ac:dyDescent="0.2">
      <c r="A152" s="5" t="s">
        <v>95</v>
      </c>
      <c r="B152" s="7">
        <v>0.47204576684366073</v>
      </c>
      <c r="C152" s="7">
        <v>0</v>
      </c>
      <c r="D152" s="7">
        <f>SUM(B152:C152)</f>
        <v>0.47204576684366073</v>
      </c>
    </row>
    <row r="153" spans="1:4" x14ac:dyDescent="0.2">
      <c r="A153" s="5" t="s">
        <v>51</v>
      </c>
      <c r="B153" s="7">
        <v>0.47204576684366073</v>
      </c>
      <c r="C153" s="7">
        <v>0</v>
      </c>
      <c r="D153" s="7">
        <f>SUM(B153:C153)</f>
        <v>0.47204576684366073</v>
      </c>
    </row>
    <row r="154" spans="1:4" x14ac:dyDescent="0.2">
      <c r="A154" s="5" t="s">
        <v>429</v>
      </c>
      <c r="B154" s="7">
        <v>0.47204576684366073</v>
      </c>
      <c r="C154" s="7">
        <v>0</v>
      </c>
      <c r="D154" s="7">
        <f>SUM(B154:C154)</f>
        <v>0.47204576684366073</v>
      </c>
    </row>
    <row r="155" spans="1:4" x14ac:dyDescent="0.2">
      <c r="A155" s="5" t="s">
        <v>430</v>
      </c>
      <c r="B155" s="7">
        <v>0.47204576684366073</v>
      </c>
      <c r="C155" s="7">
        <v>0</v>
      </c>
      <c r="D155" s="7">
        <f>SUM(B155:C155)</f>
        <v>0.47204576684366073</v>
      </c>
    </row>
    <row r="156" spans="1:4" x14ac:dyDescent="0.2">
      <c r="A156" s="5" t="s">
        <v>221</v>
      </c>
      <c r="B156" s="7">
        <v>0.47204576684366073</v>
      </c>
      <c r="C156" s="7">
        <v>0</v>
      </c>
      <c r="D156" s="7">
        <f>SUM(B156:C156)</f>
        <v>0.47204576684366073</v>
      </c>
    </row>
    <row r="157" spans="1:4" x14ac:dyDescent="0.2">
      <c r="A157" s="5" t="s">
        <v>82</v>
      </c>
      <c r="B157" s="7">
        <v>0.47204576684366073</v>
      </c>
      <c r="C157" s="7">
        <v>0</v>
      </c>
      <c r="D157" s="7">
        <f>SUM(B157:C157)</f>
        <v>0.47204576684366073</v>
      </c>
    </row>
    <row r="158" spans="1:4" x14ac:dyDescent="0.2">
      <c r="A158" s="5" t="s">
        <v>460</v>
      </c>
      <c r="B158" s="7">
        <v>0.47204576684366073</v>
      </c>
      <c r="C158" s="7">
        <v>0</v>
      </c>
      <c r="D158" s="7">
        <f>SUM(B158:C158)</f>
        <v>0.47204576684366073</v>
      </c>
    </row>
    <row r="159" spans="1:4" x14ac:dyDescent="0.2">
      <c r="A159" s="5" t="s">
        <v>431</v>
      </c>
      <c r="B159" s="7">
        <v>0.47204576684366073</v>
      </c>
      <c r="C159" s="7">
        <v>0</v>
      </c>
      <c r="D159" s="7">
        <f>SUM(B159:C159)</f>
        <v>0.47204576684366073</v>
      </c>
    </row>
    <row r="160" spans="1:4" x14ac:dyDescent="0.2">
      <c r="A160" s="5" t="s">
        <v>432</v>
      </c>
      <c r="B160" s="7">
        <v>0.47204576684366073</v>
      </c>
      <c r="C160" s="7">
        <v>0</v>
      </c>
      <c r="D160" s="7">
        <f>SUM(B160:C160)</f>
        <v>0.47204576684366073</v>
      </c>
    </row>
    <row r="161" spans="1:4" x14ac:dyDescent="0.2">
      <c r="A161" s="5" t="s">
        <v>433</v>
      </c>
      <c r="B161" s="7">
        <v>0.47204576684366073</v>
      </c>
      <c r="C161" s="7">
        <v>0</v>
      </c>
      <c r="D161" s="7">
        <f>SUM(B161:C161)</f>
        <v>0.47204576684366073</v>
      </c>
    </row>
    <row r="162" spans="1:4" x14ac:dyDescent="0.2">
      <c r="A162" s="5" t="s">
        <v>146</v>
      </c>
      <c r="B162" s="7">
        <v>0.47204576684366073</v>
      </c>
      <c r="C162" s="7">
        <v>0</v>
      </c>
      <c r="D162" s="7">
        <f>SUM(B162:C162)</f>
        <v>0.47204576684366073</v>
      </c>
    </row>
    <row r="163" spans="1:4" x14ac:dyDescent="0.2">
      <c r="A163" s="5" t="s">
        <v>177</v>
      </c>
      <c r="B163" s="7">
        <v>0.47204576684366073</v>
      </c>
      <c r="C163" s="7">
        <v>0</v>
      </c>
      <c r="D163" s="7">
        <f>SUM(B163:C163)</f>
        <v>0.47204576684366073</v>
      </c>
    </row>
    <row r="164" spans="1:4" x14ac:dyDescent="0.2">
      <c r="A164" s="5" t="s">
        <v>179</v>
      </c>
      <c r="B164" s="7">
        <v>0.47204576684366073</v>
      </c>
      <c r="C164" s="7">
        <v>0</v>
      </c>
      <c r="D164" s="7">
        <f>SUM(B164:C164)</f>
        <v>0.47204576684366073</v>
      </c>
    </row>
    <row r="165" spans="1:4" x14ac:dyDescent="0.2">
      <c r="A165" s="5" t="s">
        <v>239</v>
      </c>
      <c r="B165" s="7">
        <v>0.47204576684366073</v>
      </c>
      <c r="C165" s="7">
        <v>0</v>
      </c>
      <c r="D165" s="7">
        <f>SUM(B165:C165)</f>
        <v>0.47204576684366073</v>
      </c>
    </row>
    <row r="166" spans="1:4" x14ac:dyDescent="0.2">
      <c r="A166" s="5" t="s">
        <v>240</v>
      </c>
      <c r="B166" s="7">
        <v>0.47204576684366073</v>
      </c>
      <c r="C166" s="7">
        <v>0</v>
      </c>
      <c r="D166" s="7">
        <f>SUM(B166:C166)</f>
        <v>0.47204576684366073</v>
      </c>
    </row>
    <row r="167" spans="1:4" x14ac:dyDescent="0.2">
      <c r="A167" s="5" t="s">
        <v>200</v>
      </c>
      <c r="B167" s="7">
        <v>0.47204576684366073</v>
      </c>
      <c r="C167" s="7">
        <v>0</v>
      </c>
      <c r="D167" s="7">
        <f>SUM(B167:C167)</f>
        <v>0.47204576684366073</v>
      </c>
    </row>
    <row r="168" spans="1:4" x14ac:dyDescent="0.2">
      <c r="A168" s="5" t="s">
        <v>58</v>
      </c>
      <c r="B168" s="7">
        <v>0.47204576684366073</v>
      </c>
      <c r="C168" s="7">
        <v>0</v>
      </c>
      <c r="D168" s="7">
        <f>SUM(B168:C168)</f>
        <v>0.47204576684366073</v>
      </c>
    </row>
    <row r="169" spans="1:4" x14ac:dyDescent="0.2">
      <c r="A169" s="5" t="s">
        <v>57</v>
      </c>
      <c r="B169" s="7">
        <v>0.47204576684366073</v>
      </c>
      <c r="C169" s="7">
        <v>0</v>
      </c>
      <c r="D169" s="7">
        <f>SUM(B169:C169)</f>
        <v>0.47204576684366073</v>
      </c>
    </row>
    <row r="170" spans="1:4" x14ac:dyDescent="0.2">
      <c r="A170" s="5" t="s">
        <v>54</v>
      </c>
      <c r="B170" s="7">
        <v>0.47204576684366073</v>
      </c>
      <c r="C170" s="7">
        <v>0</v>
      </c>
      <c r="D170" s="7">
        <f>SUM(B170:C170)</f>
        <v>0.47204576684366073</v>
      </c>
    </row>
    <row r="171" spans="1:4" x14ac:dyDescent="0.2">
      <c r="A171" s="5" t="s">
        <v>436</v>
      </c>
      <c r="B171" s="7">
        <v>0.47204576684366073</v>
      </c>
      <c r="C171" s="7">
        <v>0</v>
      </c>
      <c r="D171" s="7">
        <f>SUM(B171:C171)</f>
        <v>0.47204576684366073</v>
      </c>
    </row>
    <row r="172" spans="1:4" x14ac:dyDescent="0.2">
      <c r="A172" s="5" t="s">
        <v>129</v>
      </c>
      <c r="B172" s="7">
        <v>0.47204576684366073</v>
      </c>
      <c r="C172" s="7">
        <v>0</v>
      </c>
      <c r="D172" s="7">
        <f>SUM(B172:C172)</f>
        <v>0.47204576684366073</v>
      </c>
    </row>
    <row r="173" spans="1:4" x14ac:dyDescent="0.2">
      <c r="A173" s="5" t="s">
        <v>440</v>
      </c>
      <c r="B173" s="7">
        <v>0.47204576684366073</v>
      </c>
      <c r="C173" s="7">
        <v>0</v>
      </c>
      <c r="D173" s="7">
        <f>SUM(B173:C173)</f>
        <v>0.47204576684366073</v>
      </c>
    </row>
    <row r="174" spans="1:4" x14ac:dyDescent="0.2">
      <c r="A174" s="5" t="s">
        <v>443</v>
      </c>
      <c r="B174" s="7">
        <v>0.47204576684366073</v>
      </c>
      <c r="C174" s="7">
        <v>0</v>
      </c>
      <c r="D174" s="7">
        <f>SUM(B174:C174)</f>
        <v>0.47204576684366073</v>
      </c>
    </row>
    <row r="175" spans="1:4" x14ac:dyDescent="0.2">
      <c r="A175" s="5" t="s">
        <v>444</v>
      </c>
      <c r="B175" s="7">
        <v>0.47204576684366073</v>
      </c>
      <c r="C175" s="7">
        <v>0</v>
      </c>
      <c r="D175" s="7">
        <f>SUM(B175:C175)</f>
        <v>0.47204576684366073</v>
      </c>
    </row>
    <row r="176" spans="1:4" x14ac:dyDescent="0.2">
      <c r="A176" s="5" t="s">
        <v>154</v>
      </c>
      <c r="B176" s="7">
        <v>0.47204576684366073</v>
      </c>
      <c r="C176" s="7">
        <v>0</v>
      </c>
      <c r="D176" s="7">
        <f>SUM(B176:C176)</f>
        <v>0.47204576684366073</v>
      </c>
    </row>
    <row r="177" spans="1:4" x14ac:dyDescent="0.2">
      <c r="A177" s="5" t="s">
        <v>155</v>
      </c>
      <c r="B177" s="7">
        <v>0.47204576684366073</v>
      </c>
      <c r="C177" s="7">
        <v>0</v>
      </c>
      <c r="D177" s="7">
        <f>SUM(B177:C177)</f>
        <v>0.47204576684366073</v>
      </c>
    </row>
    <row r="178" spans="1:4" x14ac:dyDescent="0.2">
      <c r="A178" s="5" t="s">
        <v>445</v>
      </c>
      <c r="B178" s="7">
        <v>0.47204576684366073</v>
      </c>
      <c r="C178" s="7">
        <v>0</v>
      </c>
      <c r="D178" s="7">
        <f>SUM(B178:C178)</f>
        <v>0.47204576684366073</v>
      </c>
    </row>
    <row r="179" spans="1:4" x14ac:dyDescent="0.2">
      <c r="A179" s="5" t="s">
        <v>446</v>
      </c>
      <c r="B179" s="7">
        <v>0.47204576684366073</v>
      </c>
      <c r="C179" s="7">
        <v>0</v>
      </c>
      <c r="D179" s="7">
        <f>SUM(B179:C179)</f>
        <v>0.47204576684366073</v>
      </c>
    </row>
    <row r="180" spans="1:4" x14ac:dyDescent="0.2">
      <c r="A180" s="5" t="s">
        <v>70</v>
      </c>
      <c r="B180" s="7">
        <v>0.47204576684366073</v>
      </c>
      <c r="C180" s="7">
        <v>0</v>
      </c>
      <c r="D180" s="7">
        <f>SUM(B180:C180)</f>
        <v>0.47204576684366073</v>
      </c>
    </row>
    <row r="181" spans="1:4" x14ac:dyDescent="0.2">
      <c r="A181" s="5" t="s">
        <v>192</v>
      </c>
      <c r="B181" s="7">
        <v>0.47204576684366073</v>
      </c>
      <c r="C181" s="7">
        <v>0</v>
      </c>
      <c r="D181" s="7">
        <f>SUM(B181:C181)</f>
        <v>0.47204576684366073</v>
      </c>
    </row>
    <row r="182" spans="1:4" x14ac:dyDescent="0.2">
      <c r="A182" s="5" t="s">
        <v>295</v>
      </c>
      <c r="B182" s="7">
        <v>0.47204576684366073</v>
      </c>
      <c r="C182" s="7">
        <v>0</v>
      </c>
      <c r="D182" s="7">
        <f>SUM(B182:C182)</f>
        <v>0.47204576684366073</v>
      </c>
    </row>
    <row r="183" spans="1:4" x14ac:dyDescent="0.2">
      <c r="A183" s="5" t="s">
        <v>195</v>
      </c>
      <c r="B183" s="7">
        <v>0.47204576684366073</v>
      </c>
      <c r="C183" s="7">
        <v>0</v>
      </c>
      <c r="D183" s="7">
        <f>SUM(B183:C183)</f>
        <v>0.47204576684366073</v>
      </c>
    </row>
    <row r="184" spans="1:4" x14ac:dyDescent="0.2">
      <c r="A184" s="5" t="s">
        <v>225</v>
      </c>
      <c r="B184" s="7">
        <v>0.47204576684366073</v>
      </c>
      <c r="C184" s="7">
        <v>0</v>
      </c>
      <c r="D184" s="7">
        <f>SUM(B184:C184)</f>
        <v>0.47204576684366073</v>
      </c>
    </row>
    <row r="185" spans="1:4" x14ac:dyDescent="0.2">
      <c r="A185" s="5" t="s">
        <v>447</v>
      </c>
      <c r="B185" s="7">
        <v>0.47204576684366073</v>
      </c>
      <c r="C185" s="7">
        <v>0</v>
      </c>
      <c r="D185" s="7">
        <f>SUM(B185:C185)</f>
        <v>0.47204576684366073</v>
      </c>
    </row>
    <row r="186" spans="1:4" x14ac:dyDescent="0.2">
      <c r="A186" s="5" t="s">
        <v>448</v>
      </c>
      <c r="B186" s="7">
        <v>0.47204576684366073</v>
      </c>
      <c r="C186" s="7">
        <v>0</v>
      </c>
      <c r="D186" s="7">
        <f>SUM(B186:C186)</f>
        <v>0.47204576684366073</v>
      </c>
    </row>
    <row r="187" spans="1:4" x14ac:dyDescent="0.2">
      <c r="A187" s="5" t="s">
        <v>130</v>
      </c>
      <c r="B187" s="7">
        <v>0.47204576684366073</v>
      </c>
      <c r="C187" s="7">
        <v>0</v>
      </c>
      <c r="D187" s="7">
        <f>SUM(B187:C187)</f>
        <v>0.47204576684366073</v>
      </c>
    </row>
    <row r="188" spans="1:4" x14ac:dyDescent="0.2">
      <c r="A188" s="5" t="s">
        <v>449</v>
      </c>
      <c r="B188" s="7">
        <v>0.47204576684366073</v>
      </c>
      <c r="C188" s="7">
        <v>0</v>
      </c>
      <c r="D188" s="7">
        <f>SUM(B188:C188)</f>
        <v>0.47204576684366073</v>
      </c>
    </row>
    <row r="189" spans="1:4" x14ac:dyDescent="0.2">
      <c r="A189" s="5" t="s">
        <v>98</v>
      </c>
      <c r="B189" s="7">
        <v>0.47204576684366073</v>
      </c>
      <c r="C189" s="7">
        <v>0</v>
      </c>
      <c r="D189" s="7">
        <f>SUM(B189:C189)</f>
        <v>0.47204576684366073</v>
      </c>
    </row>
    <row r="190" spans="1:4" x14ac:dyDescent="0.2">
      <c r="A190" s="5" t="s">
        <v>178</v>
      </c>
      <c r="B190" s="7">
        <v>0.47204576684366073</v>
      </c>
      <c r="C190" s="7">
        <v>0</v>
      </c>
      <c r="D190" s="7">
        <f>SUM(B190:C190)</f>
        <v>0.47204576684366073</v>
      </c>
    </row>
    <row r="191" spans="1:4" x14ac:dyDescent="0.2">
      <c r="A191" s="5" t="s">
        <v>148</v>
      </c>
      <c r="B191" s="7">
        <v>0.47204576684366073</v>
      </c>
      <c r="C191" s="7">
        <v>0</v>
      </c>
      <c r="D191" s="7">
        <f>SUM(B191:C191)</f>
        <v>0.47204576684366073</v>
      </c>
    </row>
    <row r="192" spans="1:4" x14ac:dyDescent="0.2">
      <c r="A192" s="5" t="s">
        <v>149</v>
      </c>
      <c r="B192" s="7">
        <v>0.47204576684366073</v>
      </c>
      <c r="C192" s="7">
        <v>0</v>
      </c>
      <c r="D192" s="7">
        <f>SUM(B192:C192)</f>
        <v>0.47204576684366073</v>
      </c>
    </row>
    <row r="193" spans="1:4" x14ac:dyDescent="0.2">
      <c r="A193" s="5" t="s">
        <v>183</v>
      </c>
      <c r="B193" s="7">
        <v>0.47204576684366073</v>
      </c>
      <c r="C193" s="7">
        <v>0</v>
      </c>
      <c r="D193" s="7">
        <f>SUM(B193:C193)</f>
        <v>0.47204576684366073</v>
      </c>
    </row>
    <row r="194" spans="1:4" x14ac:dyDescent="0.2">
      <c r="A194" s="5" t="s">
        <v>152</v>
      </c>
      <c r="B194" s="7">
        <v>0.47204576684366073</v>
      </c>
      <c r="C194" s="7">
        <v>0</v>
      </c>
      <c r="D194" s="7">
        <f>SUM(B194:C194)</f>
        <v>0.47204576684366073</v>
      </c>
    </row>
    <row r="195" spans="1:4" x14ac:dyDescent="0.2">
      <c r="A195" s="5" t="s">
        <v>153</v>
      </c>
      <c r="B195" s="7">
        <v>0.47204576684366073</v>
      </c>
      <c r="C195" s="7">
        <v>0</v>
      </c>
      <c r="D195" s="7">
        <f>SUM(B195:C195)</f>
        <v>0.47204576684366073</v>
      </c>
    </row>
    <row r="196" spans="1:4" x14ac:dyDescent="0.2">
      <c r="A196" s="5" t="s">
        <v>156</v>
      </c>
      <c r="B196" s="7">
        <v>0.47204576684366073</v>
      </c>
      <c r="C196" s="7">
        <v>0</v>
      </c>
      <c r="D196" s="7">
        <f>SUM(B196:C196)</f>
        <v>0.47204576684366073</v>
      </c>
    </row>
    <row r="197" spans="1:4" x14ac:dyDescent="0.2">
      <c r="A197" s="5" t="s">
        <v>157</v>
      </c>
      <c r="B197" s="7">
        <v>0.47204576684366073</v>
      </c>
      <c r="C197" s="7">
        <v>0</v>
      </c>
      <c r="D197" s="7">
        <f>SUM(B197:C197)</f>
        <v>0.47204576684366073</v>
      </c>
    </row>
    <row r="198" spans="1:4" x14ac:dyDescent="0.2">
      <c r="A198" s="5" t="s">
        <v>158</v>
      </c>
      <c r="B198" s="7">
        <v>0.47204576684366073</v>
      </c>
      <c r="C198" s="7">
        <v>0</v>
      </c>
      <c r="D198" s="7">
        <f>SUM(B198:C198)</f>
        <v>0.47204576684366073</v>
      </c>
    </row>
    <row r="199" spans="1:4" x14ac:dyDescent="0.2">
      <c r="A199" s="5" t="s">
        <v>14</v>
      </c>
      <c r="B199" s="7">
        <v>0.47204576684366073</v>
      </c>
      <c r="C199" s="7">
        <v>0</v>
      </c>
      <c r="D199" s="7">
        <f>SUM(B199:C199)</f>
        <v>0.47204576684366073</v>
      </c>
    </row>
    <row r="200" spans="1:4" x14ac:dyDescent="0.2">
      <c r="A200" s="5" t="s">
        <v>191</v>
      </c>
      <c r="B200" s="7">
        <v>0.47204576684366073</v>
      </c>
      <c r="C200" s="7">
        <v>0</v>
      </c>
      <c r="D200" s="7">
        <f>SUM(B200:C200)</f>
        <v>0.47204576684366073</v>
      </c>
    </row>
    <row r="201" spans="1:4" x14ac:dyDescent="0.2">
      <c r="A201" s="5" t="s">
        <v>19</v>
      </c>
      <c r="B201" s="7">
        <v>0.47204576684366073</v>
      </c>
      <c r="C201" s="7">
        <v>0</v>
      </c>
      <c r="D201" s="7">
        <f>SUM(B201:C201)</f>
        <v>0.47204576684366073</v>
      </c>
    </row>
    <row r="202" spans="1:4" x14ac:dyDescent="0.2">
      <c r="A202" s="5" t="s">
        <v>450</v>
      </c>
      <c r="B202" s="7">
        <v>0.47204576684366073</v>
      </c>
      <c r="C202" s="7">
        <v>0</v>
      </c>
      <c r="D202" s="7">
        <f>SUM(B202:C202)</f>
        <v>0.47204576684366073</v>
      </c>
    </row>
    <row r="203" spans="1:4" x14ac:dyDescent="0.2">
      <c r="A203" s="5" t="s">
        <v>162</v>
      </c>
      <c r="B203" s="7">
        <v>0.47204576684366073</v>
      </c>
      <c r="C203" s="7">
        <v>0</v>
      </c>
      <c r="D203" s="7">
        <f>SUM(B203:C203)</f>
        <v>0.47204576684366073</v>
      </c>
    </row>
    <row r="204" spans="1:4" x14ac:dyDescent="0.2">
      <c r="A204" s="5" t="s">
        <v>202</v>
      </c>
      <c r="B204" s="7">
        <v>0.47204576684366073</v>
      </c>
      <c r="C204" s="7">
        <v>0</v>
      </c>
      <c r="D204" s="7">
        <f>SUM(B204:C204)</f>
        <v>0.47204576684366073</v>
      </c>
    </row>
    <row r="205" spans="1:4" x14ac:dyDescent="0.2">
      <c r="A205" s="5" t="s">
        <v>451</v>
      </c>
      <c r="B205" s="7">
        <v>0.47204576684366073</v>
      </c>
      <c r="C205" s="7">
        <v>0</v>
      </c>
      <c r="D205" s="7">
        <f>SUM(B205:C205)</f>
        <v>0.47204576684366073</v>
      </c>
    </row>
    <row r="206" spans="1:4" x14ac:dyDescent="0.2">
      <c r="A206" s="5" t="s">
        <v>452</v>
      </c>
      <c r="B206" s="7">
        <v>0.47204576684366073</v>
      </c>
      <c r="C206" s="7">
        <v>0</v>
      </c>
      <c r="D206" s="7">
        <f>SUM(B206:C206)</f>
        <v>0.47204576684366073</v>
      </c>
    </row>
    <row r="207" spans="1:4" x14ac:dyDescent="0.2">
      <c r="A207" s="5" t="s">
        <v>453</v>
      </c>
      <c r="B207" s="7">
        <v>0.47204576684366073</v>
      </c>
      <c r="C207" s="7">
        <v>0</v>
      </c>
      <c r="D207" s="7">
        <f>SUM(B207:C207)</f>
        <v>0.47204576684366073</v>
      </c>
    </row>
    <row r="208" spans="1:4" x14ac:dyDescent="0.2">
      <c r="A208" s="5" t="s">
        <v>454</v>
      </c>
      <c r="B208" s="7">
        <v>0.47204576684366073</v>
      </c>
      <c r="C208" s="7">
        <v>0</v>
      </c>
      <c r="D208" s="7">
        <f>SUM(B208:C208)</f>
        <v>0.47204576684366073</v>
      </c>
    </row>
    <row r="209" spans="1:4" x14ac:dyDescent="0.2">
      <c r="A209" s="5" t="s">
        <v>143</v>
      </c>
      <c r="B209" s="7">
        <v>0.47204576684366073</v>
      </c>
      <c r="C209" s="7">
        <v>0</v>
      </c>
      <c r="D209" s="7">
        <f>SUM(B209:C209)</f>
        <v>0.47204576684366073</v>
      </c>
    </row>
    <row r="210" spans="1:4" x14ac:dyDescent="0.2">
      <c r="A210" s="5" t="s">
        <v>456</v>
      </c>
      <c r="B210" s="7">
        <v>0.47204576684366073</v>
      </c>
      <c r="C210" s="7">
        <v>0</v>
      </c>
      <c r="D210" s="7">
        <f>SUM(B210:C210)</f>
        <v>0.47204576684366073</v>
      </c>
    </row>
    <row r="211" spans="1:4" x14ac:dyDescent="0.2">
      <c r="A211" s="5" t="s">
        <v>457</v>
      </c>
      <c r="B211" s="7">
        <v>0.47204576684366073</v>
      </c>
      <c r="C211" s="7">
        <v>0</v>
      </c>
      <c r="D211" s="7">
        <f>SUM(B211:C211)</f>
        <v>0.47204576684366073</v>
      </c>
    </row>
    <row r="212" spans="1:4" x14ac:dyDescent="0.2">
      <c r="A212" s="5" t="s">
        <v>458</v>
      </c>
      <c r="B212" s="7">
        <v>0.47204576684366073</v>
      </c>
      <c r="C212" s="7">
        <v>0</v>
      </c>
      <c r="D212" s="7">
        <f>SUM(B212:C212)</f>
        <v>0.47204576684366073</v>
      </c>
    </row>
    <row r="213" spans="1:4" x14ac:dyDescent="0.2">
      <c r="A213" s="5" t="s">
        <v>459</v>
      </c>
      <c r="B213" s="7">
        <v>0.47204576684366073</v>
      </c>
      <c r="C213" s="7">
        <v>0</v>
      </c>
      <c r="D213" s="7">
        <f>SUM(B213:C213)</f>
        <v>0.47204576684366073</v>
      </c>
    </row>
    <row r="214" spans="1:4" x14ac:dyDescent="0.2">
      <c r="A214" s="5" t="s">
        <v>142</v>
      </c>
      <c r="B214" s="7">
        <v>0.47204576684366073</v>
      </c>
      <c r="C214" s="7">
        <v>0</v>
      </c>
      <c r="D214" s="7">
        <f>SUM(B214:C214)</f>
        <v>0.47204576684366073</v>
      </c>
    </row>
    <row r="215" spans="1:4" x14ac:dyDescent="0.2">
      <c r="A215" s="5" t="s">
        <v>122</v>
      </c>
      <c r="B215" s="7">
        <v>0</v>
      </c>
      <c r="C215" s="7">
        <v>5.3979304662103163E-2</v>
      </c>
      <c r="D215" s="7">
        <f>SUM(B215:C215)</f>
        <v>5.3979304662103163E-2</v>
      </c>
    </row>
    <row r="216" spans="1:4" x14ac:dyDescent="0.2">
      <c r="A216" s="5" t="s">
        <v>185</v>
      </c>
      <c r="B216" s="7">
        <v>0</v>
      </c>
      <c r="C216" s="7">
        <v>3.1582725832857948E-2</v>
      </c>
      <c r="D216" s="7">
        <f>SUM(B216:C216)</f>
        <v>3.1582725832857948E-2</v>
      </c>
    </row>
    <row r="217" spans="1:4" x14ac:dyDescent="0.2">
      <c r="A217" s="5" t="s">
        <v>26</v>
      </c>
      <c r="B217" s="7">
        <v>0</v>
      </c>
      <c r="C217" s="7">
        <v>1.0302854316411042E-2</v>
      </c>
      <c r="D217" s="7">
        <f>SUM(B217:C217)</f>
        <v>1.0302854316411042E-2</v>
      </c>
    </row>
    <row r="218" spans="1:4" x14ac:dyDescent="0.2">
      <c r="A218" s="5" t="s">
        <v>28</v>
      </c>
      <c r="B218" s="7">
        <v>0</v>
      </c>
      <c r="C218" s="7">
        <v>1.0302854316411042E-2</v>
      </c>
      <c r="D218" s="7">
        <f>SUM(B218:C218)</f>
        <v>1.0302854316411042E-2</v>
      </c>
    </row>
    <row r="219" spans="1:4" x14ac:dyDescent="0.2">
      <c r="A219" s="5" t="s">
        <v>33</v>
      </c>
      <c r="B219" s="7">
        <v>0</v>
      </c>
      <c r="C219" s="7">
        <v>1.0302854316411042E-2</v>
      </c>
      <c r="D219" s="7">
        <f>SUM(B219:C219)</f>
        <v>1.0302854316411042E-2</v>
      </c>
    </row>
    <row r="220" spans="1:4" x14ac:dyDescent="0.2">
      <c r="A220" s="5" t="s">
        <v>34</v>
      </c>
      <c r="B220" s="7">
        <v>0</v>
      </c>
      <c r="C220" s="7">
        <v>1.0302854316411042E-2</v>
      </c>
      <c r="D220" s="7">
        <f>SUM(B220:C220)</f>
        <v>1.0302854316411042E-2</v>
      </c>
    </row>
    <row r="221" spans="1:4" x14ac:dyDescent="0.2">
      <c r="A221" s="5" t="s">
        <v>35</v>
      </c>
      <c r="B221" s="7">
        <v>0</v>
      </c>
      <c r="C221" s="7">
        <v>1.0302854316411042E-2</v>
      </c>
      <c r="D221" s="7">
        <f>SUM(B221:C221)</f>
        <v>1.0302854316411042E-2</v>
      </c>
    </row>
    <row r="222" spans="1:4" x14ac:dyDescent="0.2">
      <c r="A222" s="5" t="s">
        <v>43</v>
      </c>
      <c r="B222" s="7">
        <v>0</v>
      </c>
      <c r="C222" s="7">
        <v>1.0302854316411042E-2</v>
      </c>
      <c r="D222" s="7">
        <f>SUM(B222:C222)</f>
        <v>1.0302854316411042E-2</v>
      </c>
    </row>
    <row r="223" spans="1:4" x14ac:dyDescent="0.2">
      <c r="A223" s="5" t="s">
        <v>49</v>
      </c>
      <c r="B223" s="7">
        <v>0</v>
      </c>
      <c r="C223" s="7">
        <v>1.0302854316411042E-2</v>
      </c>
      <c r="D223" s="7">
        <f>SUM(B223:C223)</f>
        <v>1.0302854316411042E-2</v>
      </c>
    </row>
    <row r="224" spans="1:4" x14ac:dyDescent="0.2">
      <c r="A224" s="5" t="s">
        <v>50</v>
      </c>
      <c r="B224" s="7">
        <v>0</v>
      </c>
      <c r="C224" s="7">
        <v>1.0302854316411042E-2</v>
      </c>
      <c r="D224" s="7">
        <f>SUM(B224:C224)</f>
        <v>1.0302854316411042E-2</v>
      </c>
    </row>
    <row r="225" spans="1:4" x14ac:dyDescent="0.2">
      <c r="A225" s="5" t="s">
        <v>37</v>
      </c>
      <c r="B225" s="7">
        <v>0</v>
      </c>
      <c r="C225" s="7">
        <v>1.0302854316411042E-2</v>
      </c>
      <c r="D225" s="7">
        <f>SUM(B225:C225)</f>
        <v>1.0302854316411042E-2</v>
      </c>
    </row>
    <row r="226" spans="1:4" x14ac:dyDescent="0.2">
      <c r="A226" s="5" t="s">
        <v>38</v>
      </c>
      <c r="B226" s="7">
        <v>0</v>
      </c>
      <c r="C226" s="7">
        <v>1.0302854316411042E-2</v>
      </c>
      <c r="D226" s="7">
        <f>SUM(B226:C226)</f>
        <v>1.0302854316411042E-2</v>
      </c>
    </row>
    <row r="227" spans="1:4" x14ac:dyDescent="0.2">
      <c r="A227" s="5" t="s">
        <v>39</v>
      </c>
      <c r="B227" s="7">
        <v>0</v>
      </c>
      <c r="C227" s="7">
        <v>1.0302854316411042E-2</v>
      </c>
      <c r="D227" s="7">
        <f>SUM(B227:C227)</f>
        <v>1.0302854316411042E-2</v>
      </c>
    </row>
    <row r="228" spans="1:4" x14ac:dyDescent="0.2">
      <c r="A228" s="5" t="s">
        <v>22</v>
      </c>
      <c r="B228" s="7">
        <v>0</v>
      </c>
      <c r="C228" s="7">
        <v>1.0302854316411042E-2</v>
      </c>
      <c r="D228" s="7">
        <f>SUM(B228:C228)</f>
        <v>1.0302854316411042E-2</v>
      </c>
    </row>
    <row r="229" spans="1:4" x14ac:dyDescent="0.2">
      <c r="A229" s="5" t="s">
        <v>23</v>
      </c>
      <c r="B229" s="7">
        <v>0</v>
      </c>
      <c r="C229" s="7">
        <v>1.0302854316411042E-2</v>
      </c>
      <c r="D229" s="7">
        <f>SUM(B229:C229)</f>
        <v>1.0302854316411042E-2</v>
      </c>
    </row>
    <row r="230" spans="1:4" x14ac:dyDescent="0.2">
      <c r="A230" s="5" t="s">
        <v>24</v>
      </c>
      <c r="B230" s="7">
        <v>0</v>
      </c>
      <c r="C230" s="7">
        <v>1.0302854316411042E-2</v>
      </c>
      <c r="D230" s="7">
        <f>SUM(B230:C230)</f>
        <v>1.0302854316411042E-2</v>
      </c>
    </row>
    <row r="231" spans="1:4" x14ac:dyDescent="0.2">
      <c r="A231" s="5" t="s">
        <v>25</v>
      </c>
      <c r="B231" s="7">
        <v>0</v>
      </c>
      <c r="C231" s="7">
        <v>1.0302854316411042E-2</v>
      </c>
      <c r="D231" s="7">
        <f>SUM(B231:C231)</f>
        <v>1.0302854316411042E-2</v>
      </c>
    </row>
    <row r="232" spans="1:4" x14ac:dyDescent="0.2">
      <c r="A232" s="5" t="s">
        <v>27</v>
      </c>
      <c r="B232" s="7">
        <v>0</v>
      </c>
      <c r="C232" s="7">
        <v>1.0302854316411042E-2</v>
      </c>
      <c r="D232" s="7">
        <f>SUM(B232:C232)</f>
        <v>1.0302854316411042E-2</v>
      </c>
    </row>
    <row r="233" spans="1:4" x14ac:dyDescent="0.2">
      <c r="A233" s="5" t="s">
        <v>29</v>
      </c>
      <c r="B233" s="7">
        <v>0</v>
      </c>
      <c r="C233" s="7">
        <v>1.0302854316411042E-2</v>
      </c>
      <c r="D233" s="7">
        <f>SUM(B233:C233)</f>
        <v>1.0302854316411042E-2</v>
      </c>
    </row>
    <row r="234" spans="1:4" x14ac:dyDescent="0.2">
      <c r="A234" s="5" t="s">
        <v>30</v>
      </c>
      <c r="B234" s="7">
        <v>0</v>
      </c>
      <c r="C234" s="7">
        <v>1.0302854316411042E-2</v>
      </c>
      <c r="D234" s="7">
        <f>SUM(B234:C234)</f>
        <v>1.0302854316411042E-2</v>
      </c>
    </row>
    <row r="235" spans="1:4" x14ac:dyDescent="0.2">
      <c r="A235" s="5" t="s">
        <v>31</v>
      </c>
      <c r="B235" s="7">
        <v>0</v>
      </c>
      <c r="C235" s="7">
        <v>1.0302854316411042E-2</v>
      </c>
      <c r="D235" s="7">
        <f>SUM(B235:C235)</f>
        <v>1.0302854316411042E-2</v>
      </c>
    </row>
    <row r="236" spans="1:4" x14ac:dyDescent="0.2">
      <c r="A236" s="5" t="s">
        <v>32</v>
      </c>
      <c r="B236" s="7">
        <v>0</v>
      </c>
      <c r="C236" s="7">
        <v>1.0302854316411042E-2</v>
      </c>
      <c r="D236" s="7">
        <f>SUM(B236:C236)</f>
        <v>1.0302854316411042E-2</v>
      </c>
    </row>
    <row r="237" spans="1:4" x14ac:dyDescent="0.2">
      <c r="A237" s="5" t="s">
        <v>36</v>
      </c>
      <c r="B237" s="7">
        <v>0</v>
      </c>
      <c r="C237" s="7">
        <v>1.0302854316411042E-2</v>
      </c>
      <c r="D237" s="7">
        <f>SUM(B237:C237)</f>
        <v>1.0302854316411042E-2</v>
      </c>
    </row>
    <row r="238" spans="1:4" x14ac:dyDescent="0.2">
      <c r="A238" s="5" t="s">
        <v>40</v>
      </c>
      <c r="B238" s="7">
        <v>0</v>
      </c>
      <c r="C238" s="7">
        <v>1.0302854316411042E-2</v>
      </c>
      <c r="D238" s="7">
        <f>SUM(B238:C238)</f>
        <v>1.0302854316411042E-2</v>
      </c>
    </row>
    <row r="239" spans="1:4" x14ac:dyDescent="0.2">
      <c r="A239" s="5" t="s">
        <v>41</v>
      </c>
      <c r="B239" s="7">
        <v>0</v>
      </c>
      <c r="C239" s="7">
        <v>1.0302854316411042E-2</v>
      </c>
      <c r="D239" s="7">
        <f>SUM(B239:C239)</f>
        <v>1.0302854316411042E-2</v>
      </c>
    </row>
    <row r="240" spans="1:4" x14ac:dyDescent="0.2">
      <c r="A240" s="5" t="s">
        <v>42</v>
      </c>
      <c r="B240" s="7">
        <v>0</v>
      </c>
      <c r="C240" s="7">
        <v>1.0302854316411042E-2</v>
      </c>
      <c r="D240" s="7">
        <f>SUM(B240:C240)</f>
        <v>1.0302854316411042E-2</v>
      </c>
    </row>
    <row r="241" spans="1:4" x14ac:dyDescent="0.2">
      <c r="A241" s="5" t="s">
        <v>44</v>
      </c>
      <c r="B241" s="7">
        <v>0</v>
      </c>
      <c r="C241" s="7">
        <v>1.0302854316411042E-2</v>
      </c>
      <c r="D241" s="7">
        <f>SUM(B241:C241)</f>
        <v>1.0302854316411042E-2</v>
      </c>
    </row>
    <row r="242" spans="1:4" x14ac:dyDescent="0.2">
      <c r="A242" s="5" t="s">
        <v>45</v>
      </c>
      <c r="B242" s="7">
        <v>0</v>
      </c>
      <c r="C242" s="7">
        <v>1.0302854316411042E-2</v>
      </c>
      <c r="D242" s="7">
        <f>SUM(B242:C242)</f>
        <v>1.0302854316411042E-2</v>
      </c>
    </row>
    <row r="243" spans="1:4" x14ac:dyDescent="0.2">
      <c r="A243" s="5" t="s">
        <v>46</v>
      </c>
      <c r="B243" s="7">
        <v>0</v>
      </c>
      <c r="C243" s="7">
        <v>1.0302854316411042E-2</v>
      </c>
      <c r="D243" s="7">
        <f>SUM(B243:C243)</f>
        <v>1.0302854316411042E-2</v>
      </c>
    </row>
    <row r="244" spans="1:4" x14ac:dyDescent="0.2">
      <c r="A244" s="5" t="s">
        <v>48</v>
      </c>
      <c r="B244" s="7">
        <v>0</v>
      </c>
      <c r="C244" s="7">
        <v>1.0302854316411042E-2</v>
      </c>
      <c r="D244" s="7">
        <f>SUM(B244:C244)</f>
        <v>1.0302854316411042E-2</v>
      </c>
    </row>
    <row r="245" spans="1:4" x14ac:dyDescent="0.2">
      <c r="A245" s="5" t="s">
        <v>509</v>
      </c>
      <c r="B245" s="7">
        <v>0</v>
      </c>
      <c r="C245" s="7">
        <v>3.266771967128873E-3</v>
      </c>
      <c r="D245" s="7">
        <f>SUM(B245:C245)</f>
        <v>3.266771967128873E-3</v>
      </c>
    </row>
    <row r="246" spans="1:4" x14ac:dyDescent="0.2">
      <c r="A246" s="5" t="s">
        <v>510</v>
      </c>
      <c r="B246" s="7">
        <v>0</v>
      </c>
      <c r="C246" s="7">
        <v>3.266771967128873E-3</v>
      </c>
      <c r="D246" s="7">
        <f>SUM(B246:C246)</f>
        <v>3.266771967128873E-3</v>
      </c>
    </row>
    <row r="247" spans="1:4" x14ac:dyDescent="0.2">
      <c r="A247" s="5" t="s">
        <v>511</v>
      </c>
      <c r="B247" s="7">
        <v>0</v>
      </c>
      <c r="C247" s="7">
        <v>3.266771967128873E-3</v>
      </c>
      <c r="D247" s="7">
        <f>SUM(B247:C247)</f>
        <v>3.266771967128873E-3</v>
      </c>
    </row>
  </sheetData>
  <sortState xmlns:xlrd2="http://schemas.microsoft.com/office/spreadsheetml/2017/richdata2" ref="A12:D247">
    <sortCondition descending="1" ref="D12:D24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286C-4407-4529-AB9D-BDBE01281427}">
  <dimension ref="A2:F185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Maio de 2023</v>
      </c>
      <c r="C2" s="2"/>
      <c r="D2" s="2"/>
    </row>
    <row r="3" spans="1:6" ht="15" customHeight="1" x14ac:dyDescent="0.2">
      <c r="B3" s="2" t="str">
        <f>Índice!A9</f>
        <v>MÊS DE COMPETÊNCIA: Março de 2023</v>
      </c>
      <c r="C3" s="2"/>
      <c r="D3" s="2"/>
    </row>
    <row r="5" spans="1:6" x14ac:dyDescent="0.2">
      <c r="A5" s="2" t="s">
        <v>1237</v>
      </c>
    </row>
    <row r="6" spans="1:6" x14ac:dyDescent="0.2">
      <c r="A6" s="1" t="s">
        <v>1238</v>
      </c>
    </row>
    <row r="8" spans="1:6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722</v>
      </c>
      <c r="B9" s="7">
        <v>6517.0349999999989</v>
      </c>
      <c r="C9" s="7">
        <v>3665.8310053777845</v>
      </c>
      <c r="D9" s="7">
        <f>SUM(B9:C9)</f>
        <v>10182.866005377784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723</v>
      </c>
      <c r="B12" s="7">
        <v>1862.01</v>
      </c>
      <c r="C12" s="7">
        <v>1047.3802872507954</v>
      </c>
      <c r="D12" s="7">
        <f>SUM(B12:C12)</f>
        <v>2909.3902872507952</v>
      </c>
      <c r="F12" s="26"/>
    </row>
    <row r="13" spans="1:6" x14ac:dyDescent="0.2">
      <c r="A13" s="5" t="s">
        <v>150</v>
      </c>
      <c r="B13" s="7">
        <v>7.3889288709180709</v>
      </c>
      <c r="C13" s="7">
        <v>128.92791147595099</v>
      </c>
      <c r="D13" s="7">
        <f>SUM(B13:C13)</f>
        <v>136.31684034686907</v>
      </c>
    </row>
    <row r="14" spans="1:6" x14ac:dyDescent="0.2">
      <c r="A14" s="5" t="s">
        <v>103</v>
      </c>
      <c r="B14" s="7">
        <v>7.3889288709180709</v>
      </c>
      <c r="C14" s="7">
        <v>43.74906826215426</v>
      </c>
      <c r="D14" s="7">
        <f>SUM(B14:C14)</f>
        <v>51.137997133072332</v>
      </c>
    </row>
    <row r="15" spans="1:6" x14ac:dyDescent="0.2">
      <c r="A15" s="5" t="s">
        <v>84</v>
      </c>
      <c r="B15" s="7">
        <v>4.3102069357156036</v>
      </c>
      <c r="C15" s="7">
        <v>44.721808240092741</v>
      </c>
      <c r="D15" s="7">
        <f>SUM(B15:C15)</f>
        <v>49.032015175808347</v>
      </c>
    </row>
    <row r="16" spans="1:6" x14ac:dyDescent="0.2">
      <c r="A16" s="5" t="s">
        <v>73</v>
      </c>
      <c r="B16" s="7">
        <v>7.3889288709180709</v>
      </c>
      <c r="C16" s="7">
        <v>15.112044474959969</v>
      </c>
      <c r="D16" s="7">
        <f>SUM(B16:C16)</f>
        <v>22.500973345878041</v>
      </c>
    </row>
    <row r="17" spans="1:4" x14ac:dyDescent="0.2">
      <c r="A17" s="5" t="s">
        <v>231</v>
      </c>
      <c r="B17" s="7">
        <v>7.3889288709180709</v>
      </c>
      <c r="C17" s="7">
        <v>13.462152857115914</v>
      </c>
      <c r="D17" s="7">
        <f>SUM(B17:C17)</f>
        <v>20.851081728033986</v>
      </c>
    </row>
    <row r="18" spans="1:4" x14ac:dyDescent="0.2">
      <c r="A18" s="5" t="s">
        <v>151</v>
      </c>
      <c r="B18" s="7">
        <v>7.3889288709180709</v>
      </c>
      <c r="C18" s="7">
        <v>13.454094857582016</v>
      </c>
      <c r="D18" s="7">
        <f>SUM(B18:C18)</f>
        <v>20.843023728500086</v>
      </c>
    </row>
    <row r="19" spans="1:4" x14ac:dyDescent="0.2">
      <c r="A19" s="5" t="s">
        <v>12</v>
      </c>
      <c r="B19" s="7">
        <v>4.3102069357156036</v>
      </c>
      <c r="C19" s="7">
        <v>15.307661736280584</v>
      </c>
      <c r="D19" s="7">
        <f>SUM(B19:C19)</f>
        <v>19.617868671996188</v>
      </c>
    </row>
    <row r="20" spans="1:4" x14ac:dyDescent="0.2">
      <c r="A20" s="5" t="s">
        <v>149</v>
      </c>
      <c r="B20" s="7">
        <v>7.3889288709180709</v>
      </c>
      <c r="C20" s="7">
        <v>11.316256509411232</v>
      </c>
      <c r="D20" s="7">
        <f>SUM(B20:C20)</f>
        <v>18.705185380329304</v>
      </c>
    </row>
    <row r="21" spans="1:4" x14ac:dyDescent="0.2">
      <c r="A21" s="5" t="s">
        <v>98</v>
      </c>
      <c r="B21" s="7">
        <v>7.3889288709180709</v>
      </c>
      <c r="C21" s="7">
        <v>10.614497165697662</v>
      </c>
      <c r="D21" s="7">
        <f>SUM(B21:C21)</f>
        <v>18.003426036615732</v>
      </c>
    </row>
    <row r="22" spans="1:4" x14ac:dyDescent="0.2">
      <c r="A22" s="5" t="s">
        <v>7</v>
      </c>
      <c r="B22" s="7">
        <v>7.3889288709180709</v>
      </c>
      <c r="C22" s="7">
        <v>10.409362709756531</v>
      </c>
      <c r="D22" s="7">
        <f>SUM(B22:C22)</f>
        <v>17.798291580674601</v>
      </c>
    </row>
    <row r="23" spans="1:4" x14ac:dyDescent="0.2">
      <c r="A23" s="5" t="s">
        <v>55</v>
      </c>
      <c r="B23" s="7">
        <v>7.3889288709180709</v>
      </c>
      <c r="C23" s="7">
        <v>9.8294096758986598</v>
      </c>
      <c r="D23" s="7">
        <f>SUM(B23:C23)</f>
        <v>17.218338546816732</v>
      </c>
    </row>
    <row r="24" spans="1:4" x14ac:dyDescent="0.2">
      <c r="A24" s="5" t="s">
        <v>127</v>
      </c>
      <c r="B24" s="7">
        <v>7.3889288709180709</v>
      </c>
      <c r="C24" s="7">
        <v>9.0811465954384119</v>
      </c>
      <c r="D24" s="7">
        <f>SUM(B24:C24)</f>
        <v>16.470075466356484</v>
      </c>
    </row>
    <row r="25" spans="1:4" x14ac:dyDescent="0.2">
      <c r="A25" s="5" t="s">
        <v>184</v>
      </c>
      <c r="B25" s="7">
        <v>7.3889288709180709</v>
      </c>
      <c r="C25" s="7">
        <v>9.0254093964491702</v>
      </c>
      <c r="D25" s="7">
        <f>SUM(B25:C25)</f>
        <v>16.414338267367242</v>
      </c>
    </row>
    <row r="26" spans="1:4" x14ac:dyDescent="0.2">
      <c r="A26" s="5" t="s">
        <v>132</v>
      </c>
      <c r="B26" s="7">
        <v>7.3889288709180709</v>
      </c>
      <c r="C26" s="7">
        <v>8.7553812923502488</v>
      </c>
      <c r="D26" s="7">
        <f>SUM(B26:C26)</f>
        <v>16.144310163268319</v>
      </c>
    </row>
    <row r="27" spans="1:4" x14ac:dyDescent="0.2">
      <c r="A27" s="5" t="s">
        <v>93</v>
      </c>
      <c r="B27" s="7">
        <v>7.3889288709180709</v>
      </c>
      <c r="C27" s="7">
        <v>8.3196656394851871</v>
      </c>
      <c r="D27" s="7">
        <f>SUM(B27:C27)</f>
        <v>15.708594510403259</v>
      </c>
    </row>
    <row r="28" spans="1:4" x14ac:dyDescent="0.2">
      <c r="A28" s="5" t="s">
        <v>180</v>
      </c>
      <c r="B28" s="7">
        <v>7.3889288709180709</v>
      </c>
      <c r="C28" s="7">
        <v>8.2047540264137773</v>
      </c>
      <c r="D28" s="7">
        <f>SUM(B28:C28)</f>
        <v>15.593682897331849</v>
      </c>
    </row>
    <row r="29" spans="1:4" x14ac:dyDescent="0.2">
      <c r="A29" s="5" t="s">
        <v>75</v>
      </c>
      <c r="B29" s="7">
        <v>7.3889288709180709</v>
      </c>
      <c r="C29" s="7">
        <v>7.8002489351236646</v>
      </c>
      <c r="D29" s="7">
        <f>SUM(B29:C29)</f>
        <v>15.189177806041736</v>
      </c>
    </row>
    <row r="30" spans="1:4" x14ac:dyDescent="0.2">
      <c r="A30" s="5" t="s">
        <v>60</v>
      </c>
      <c r="B30" s="7">
        <v>7.3889288709180709</v>
      </c>
      <c r="C30" s="7">
        <v>7.3949696597737091</v>
      </c>
      <c r="D30" s="7">
        <f>SUM(B30:C30)</f>
        <v>14.783898530691779</v>
      </c>
    </row>
    <row r="31" spans="1:4" x14ac:dyDescent="0.2">
      <c r="A31" s="5" t="s">
        <v>201</v>
      </c>
      <c r="B31" s="7">
        <v>7.3889288709180709</v>
      </c>
      <c r="C31" s="7">
        <v>7.0521885206476709</v>
      </c>
      <c r="D31" s="7">
        <f>SUM(B31:C31)</f>
        <v>14.441117391565742</v>
      </c>
    </row>
    <row r="32" spans="1:4" x14ac:dyDescent="0.2">
      <c r="A32" s="5" t="s">
        <v>65</v>
      </c>
      <c r="B32" s="7">
        <v>7.3889288709180709</v>
      </c>
      <c r="C32" s="7">
        <v>6.977603385122908</v>
      </c>
      <c r="D32" s="7">
        <f>SUM(B32:C32)</f>
        <v>14.36653225604098</v>
      </c>
    </row>
    <row r="33" spans="1:4" x14ac:dyDescent="0.2">
      <c r="A33" s="5" t="s">
        <v>124</v>
      </c>
      <c r="B33" s="7">
        <v>7.3889288709180709</v>
      </c>
      <c r="C33" s="7">
        <v>5.8081233763110527</v>
      </c>
      <c r="D33" s="7">
        <f>SUM(B33:C33)</f>
        <v>13.197052247229124</v>
      </c>
    </row>
    <row r="34" spans="1:4" x14ac:dyDescent="0.2">
      <c r="A34" s="5" t="s">
        <v>171</v>
      </c>
      <c r="B34" s="7">
        <v>7.3889288709180709</v>
      </c>
      <c r="C34" s="7">
        <v>5.6366963268708687</v>
      </c>
      <c r="D34" s="7">
        <f>SUM(B34:C34)</f>
        <v>13.025625197788941</v>
      </c>
    </row>
    <row r="35" spans="1:4" x14ac:dyDescent="0.2">
      <c r="A35" s="5" t="s">
        <v>181</v>
      </c>
      <c r="B35" s="7">
        <v>7.3889288709180709</v>
      </c>
      <c r="C35" s="7">
        <v>5.2583635207871824</v>
      </c>
      <c r="D35" s="7">
        <f>SUM(B35:C35)</f>
        <v>12.647292391705253</v>
      </c>
    </row>
    <row r="36" spans="1:4" x14ac:dyDescent="0.2">
      <c r="A36" s="5" t="s">
        <v>157</v>
      </c>
      <c r="B36" s="7">
        <v>7.3889288709180709</v>
      </c>
      <c r="C36" s="7">
        <v>4.7381402058083335</v>
      </c>
      <c r="D36" s="7">
        <f>SUM(B36:C36)</f>
        <v>12.127069076726404</v>
      </c>
    </row>
    <row r="37" spans="1:4" x14ac:dyDescent="0.2">
      <c r="A37" s="5" t="s">
        <v>74</v>
      </c>
      <c r="B37" s="7">
        <v>4.3102069357156036</v>
      </c>
      <c r="C37" s="7">
        <v>7.7749927001660657</v>
      </c>
      <c r="D37" s="7">
        <f>SUM(B37:C37)</f>
        <v>12.085199635881668</v>
      </c>
    </row>
    <row r="38" spans="1:4" x14ac:dyDescent="0.2">
      <c r="A38" s="5" t="s">
        <v>166</v>
      </c>
      <c r="B38" s="7">
        <v>7.3889288709180709</v>
      </c>
      <c r="C38" s="7">
        <v>4.6523841212315471</v>
      </c>
      <c r="D38" s="7">
        <f>SUM(B38:C38)</f>
        <v>12.041312992149617</v>
      </c>
    </row>
    <row r="39" spans="1:4" x14ac:dyDescent="0.2">
      <c r="A39" s="5" t="s">
        <v>183</v>
      </c>
      <c r="B39" s="7">
        <v>7.3889288709180709</v>
      </c>
      <c r="C39" s="7">
        <v>4.6377394772094309</v>
      </c>
      <c r="D39" s="7">
        <f>SUM(B39:C39)</f>
        <v>12.026668348127501</v>
      </c>
    </row>
    <row r="40" spans="1:4" x14ac:dyDescent="0.2">
      <c r="A40" s="5" t="s">
        <v>121</v>
      </c>
      <c r="B40" s="7">
        <v>7.3889288709180709</v>
      </c>
      <c r="C40" s="7">
        <v>4.3560945588931324</v>
      </c>
      <c r="D40" s="7">
        <f>SUM(B40:C40)</f>
        <v>11.745023429811203</v>
      </c>
    </row>
    <row r="41" spans="1:4" x14ac:dyDescent="0.2">
      <c r="A41" s="5" t="s">
        <v>111</v>
      </c>
      <c r="B41" s="7">
        <v>7.3889288709180709</v>
      </c>
      <c r="C41" s="7">
        <v>4.1864266501962639</v>
      </c>
      <c r="D41" s="7">
        <f>SUM(B41:C41)</f>
        <v>11.575355521114336</v>
      </c>
    </row>
    <row r="42" spans="1:4" x14ac:dyDescent="0.2">
      <c r="A42" s="5" t="s">
        <v>175</v>
      </c>
      <c r="B42" s="7">
        <v>7.3889288709180709</v>
      </c>
      <c r="C42" s="7">
        <v>4.1700188121111461</v>
      </c>
      <c r="D42" s="7">
        <f>SUM(B42:C42)</f>
        <v>11.558947683029217</v>
      </c>
    </row>
    <row r="43" spans="1:4" x14ac:dyDescent="0.2">
      <c r="A43" s="5" t="s">
        <v>254</v>
      </c>
      <c r="B43" s="7">
        <v>7.3889288709180709</v>
      </c>
      <c r="C43" s="7">
        <v>4.1400890995566728</v>
      </c>
      <c r="D43" s="7">
        <f>SUM(B43:C43)</f>
        <v>11.529017970474744</v>
      </c>
    </row>
    <row r="44" spans="1:4" x14ac:dyDescent="0.2">
      <c r="A44" s="5" t="s">
        <v>128</v>
      </c>
      <c r="B44" s="7">
        <v>7.3889288709180709</v>
      </c>
      <c r="C44" s="7">
        <v>3.8982275139492253</v>
      </c>
      <c r="D44" s="7">
        <f>SUM(B44:C44)</f>
        <v>11.287156384867297</v>
      </c>
    </row>
    <row r="45" spans="1:4" x14ac:dyDescent="0.2">
      <c r="A45" s="5" t="s">
        <v>64</v>
      </c>
      <c r="B45" s="7">
        <v>7.3889288709180709</v>
      </c>
      <c r="C45" s="7">
        <v>3.5236521352135877</v>
      </c>
      <c r="D45" s="7">
        <f>SUM(B45:C45)</f>
        <v>10.912581006131658</v>
      </c>
    </row>
    <row r="46" spans="1:4" x14ac:dyDescent="0.2">
      <c r="A46" s="5" t="s">
        <v>161</v>
      </c>
      <c r="B46" s="7">
        <v>7.3889288709180709</v>
      </c>
      <c r="C46" s="7">
        <v>2.7152377906270706</v>
      </c>
      <c r="D46" s="7">
        <f>SUM(B46:C46)</f>
        <v>10.104166661545142</v>
      </c>
    </row>
    <row r="47" spans="1:4" x14ac:dyDescent="0.2">
      <c r="A47" s="5" t="s">
        <v>173</v>
      </c>
      <c r="B47" s="7">
        <v>4.3102069357156036</v>
      </c>
      <c r="C47" s="7">
        <v>5.7321884853311644</v>
      </c>
      <c r="D47" s="7">
        <f>SUM(B47:C47)</f>
        <v>10.042395421046768</v>
      </c>
    </row>
    <row r="48" spans="1:4" x14ac:dyDescent="0.2">
      <c r="A48" s="5" t="s">
        <v>174</v>
      </c>
      <c r="B48" s="7">
        <v>7.3889288709180709</v>
      </c>
      <c r="C48" s="7">
        <v>2.3402124934063915</v>
      </c>
      <c r="D48" s="7">
        <f>SUM(B48:C48)</f>
        <v>9.7291413643244624</v>
      </c>
    </row>
    <row r="49" spans="1:4" x14ac:dyDescent="0.2">
      <c r="A49" s="5" t="s">
        <v>186</v>
      </c>
      <c r="B49" s="7">
        <v>7.3889288709180709</v>
      </c>
      <c r="C49" s="7">
        <v>2.2363340165177092</v>
      </c>
      <c r="D49" s="7">
        <f>SUM(B49:C49)</f>
        <v>9.6252628874357811</v>
      </c>
    </row>
    <row r="50" spans="1:4" x14ac:dyDescent="0.2">
      <c r="A50" s="5" t="s">
        <v>190</v>
      </c>
      <c r="B50" s="7">
        <v>7.3889288709180709</v>
      </c>
      <c r="C50" s="7">
        <v>2.0782261755626275</v>
      </c>
      <c r="D50" s="7">
        <f>SUM(B50:C50)</f>
        <v>9.4671550464806984</v>
      </c>
    </row>
    <row r="51" spans="1:4" x14ac:dyDescent="0.2">
      <c r="A51" s="5" t="s">
        <v>107</v>
      </c>
      <c r="B51" s="7">
        <v>7.3889288709180709</v>
      </c>
      <c r="C51" s="7">
        <v>1.8761519759837149</v>
      </c>
      <c r="D51" s="7">
        <f>SUM(B51:C51)</f>
        <v>9.2650808469017853</v>
      </c>
    </row>
    <row r="52" spans="1:4" x14ac:dyDescent="0.2">
      <c r="A52" s="5" t="s">
        <v>110</v>
      </c>
      <c r="B52" s="7">
        <v>7.3889288709180709</v>
      </c>
      <c r="C52" s="7">
        <v>1.8761519759837149</v>
      </c>
      <c r="D52" s="7">
        <f>SUM(B52:C52)</f>
        <v>9.2650808469017853</v>
      </c>
    </row>
    <row r="53" spans="1:4" x14ac:dyDescent="0.2">
      <c r="A53" s="5" t="s">
        <v>474</v>
      </c>
      <c r="B53" s="7">
        <v>7.3889288709180709</v>
      </c>
      <c r="C53" s="7">
        <v>1.6856418974662746</v>
      </c>
      <c r="D53" s="7">
        <f>SUM(B53:C53)</f>
        <v>9.074570768384346</v>
      </c>
    </row>
    <row r="54" spans="1:4" x14ac:dyDescent="0.2">
      <c r="A54" s="5" t="s">
        <v>165</v>
      </c>
      <c r="B54" s="7">
        <v>7.3889288709180709</v>
      </c>
      <c r="C54" s="7">
        <v>1.5890026495351068</v>
      </c>
      <c r="D54" s="7">
        <f>SUM(B54:C54)</f>
        <v>8.9779315204531773</v>
      </c>
    </row>
    <row r="55" spans="1:4" x14ac:dyDescent="0.2">
      <c r="A55" s="5" t="s">
        <v>147</v>
      </c>
      <c r="B55" s="7">
        <v>7.3889288709180709</v>
      </c>
      <c r="C55" s="7">
        <v>1.2598690377886614</v>
      </c>
      <c r="D55" s="7">
        <f>SUM(B55:C55)</f>
        <v>8.648797908706733</v>
      </c>
    </row>
    <row r="56" spans="1:4" x14ac:dyDescent="0.2">
      <c r="A56" s="5" t="s">
        <v>160</v>
      </c>
      <c r="B56" s="7">
        <v>7.3889288709180709</v>
      </c>
      <c r="C56" s="7">
        <v>1.2548267081004487</v>
      </c>
      <c r="D56" s="7">
        <f>SUM(B56:C56)</f>
        <v>8.643755579018519</v>
      </c>
    </row>
    <row r="57" spans="1:4" x14ac:dyDescent="0.2">
      <c r="A57" s="5" t="s">
        <v>194</v>
      </c>
      <c r="B57" s="7">
        <v>7.3889288709180709</v>
      </c>
      <c r="C57" s="7">
        <v>1.2548267081004487</v>
      </c>
      <c r="D57" s="7">
        <f>SUM(B57:C57)</f>
        <v>8.643755579018519</v>
      </c>
    </row>
    <row r="58" spans="1:4" x14ac:dyDescent="0.2">
      <c r="A58" s="5" t="s">
        <v>21</v>
      </c>
      <c r="B58" s="7">
        <v>7.3889288709180709</v>
      </c>
      <c r="C58" s="7">
        <v>1.0384767165907596</v>
      </c>
      <c r="D58" s="7">
        <f>SUM(B58:C58)</f>
        <v>8.4274055875088312</v>
      </c>
    </row>
    <row r="59" spans="1:4" x14ac:dyDescent="0.2">
      <c r="A59" s="5" t="s">
        <v>188</v>
      </c>
      <c r="B59" s="7">
        <v>7.3889288709180709</v>
      </c>
      <c r="C59" s="7">
        <v>1.0312131677151344</v>
      </c>
      <c r="D59" s="7">
        <f>SUM(B59:C59)</f>
        <v>8.4201420386332053</v>
      </c>
    </row>
    <row r="60" spans="1:4" x14ac:dyDescent="0.2">
      <c r="A60" s="5" t="s">
        <v>56</v>
      </c>
      <c r="B60" s="7">
        <v>4.3102069357156036</v>
      </c>
      <c r="C60" s="7">
        <v>3.9165809454831706</v>
      </c>
      <c r="D60" s="7">
        <f>SUM(B60:C60)</f>
        <v>8.2267878811987742</v>
      </c>
    </row>
    <row r="61" spans="1:4" x14ac:dyDescent="0.2">
      <c r="A61" s="5" t="s">
        <v>247</v>
      </c>
      <c r="B61" s="7">
        <v>7.3889288709180709</v>
      </c>
      <c r="C61" s="7">
        <v>0.71079013997188012</v>
      </c>
      <c r="D61" s="7">
        <f>SUM(B61:C61)</f>
        <v>8.0997190108899506</v>
      </c>
    </row>
    <row r="62" spans="1:4" x14ac:dyDescent="0.2">
      <c r="A62" s="5" t="s">
        <v>191</v>
      </c>
      <c r="B62" s="7">
        <v>7.3889288709180709</v>
      </c>
      <c r="C62" s="7">
        <v>0.55879875842155191</v>
      </c>
      <c r="D62" s="7">
        <f>SUM(B62:C62)</f>
        <v>7.9477276293396226</v>
      </c>
    </row>
    <row r="63" spans="1:4" x14ac:dyDescent="0.2">
      <c r="A63" s="5" t="s">
        <v>162</v>
      </c>
      <c r="B63" s="7">
        <v>7.3889288709180709</v>
      </c>
      <c r="C63" s="7">
        <v>0.47440053593926129</v>
      </c>
      <c r="D63" s="7">
        <f>SUM(B63:C63)</f>
        <v>7.8633294068573321</v>
      </c>
    </row>
    <row r="64" spans="1:4" x14ac:dyDescent="0.2">
      <c r="A64" s="5" t="s">
        <v>202</v>
      </c>
      <c r="B64" s="7">
        <v>7.3889288709180709</v>
      </c>
      <c r="C64" s="7">
        <v>0.41680286321457821</v>
      </c>
      <c r="D64" s="7">
        <f>SUM(B64:C64)</f>
        <v>7.8057317341326495</v>
      </c>
    </row>
    <row r="65" spans="1:4" x14ac:dyDescent="0.2">
      <c r="A65" s="5" t="s">
        <v>232</v>
      </c>
      <c r="B65" s="7">
        <v>7.3889288709180709</v>
      </c>
      <c r="C65" s="7">
        <v>0.35539506998594006</v>
      </c>
      <c r="D65" s="7">
        <f>SUM(B65:C65)</f>
        <v>7.7443239409040112</v>
      </c>
    </row>
    <row r="66" spans="1:4" x14ac:dyDescent="0.2">
      <c r="A66" s="5" t="s">
        <v>189</v>
      </c>
      <c r="B66" s="7">
        <v>7.3889288709180709</v>
      </c>
      <c r="C66" s="7">
        <v>0.34495371847722905</v>
      </c>
      <c r="D66" s="7">
        <f>SUM(B66:C66)</f>
        <v>7.7338825893953</v>
      </c>
    </row>
    <row r="67" spans="1:4" x14ac:dyDescent="0.2">
      <c r="A67" s="5" t="s">
        <v>251</v>
      </c>
      <c r="B67" s="7">
        <v>7.3889288709180709</v>
      </c>
      <c r="C67" s="7">
        <v>7.6903634384617253E-2</v>
      </c>
      <c r="D67" s="7">
        <f>SUM(B67:C67)</f>
        <v>7.4658325053026884</v>
      </c>
    </row>
    <row r="68" spans="1:4" x14ac:dyDescent="0.2">
      <c r="A68" s="5" t="s">
        <v>66</v>
      </c>
      <c r="B68" s="7">
        <v>7.3889288709180709</v>
      </c>
      <c r="C68" s="7">
        <v>5.8947428179807561E-2</v>
      </c>
      <c r="D68" s="7">
        <f>SUM(B68:C68)</f>
        <v>7.4478762990978788</v>
      </c>
    </row>
    <row r="69" spans="1:4" x14ac:dyDescent="0.2">
      <c r="A69" s="5" t="s">
        <v>233</v>
      </c>
      <c r="B69" s="7">
        <v>7.3889288709180709</v>
      </c>
      <c r="C69" s="7">
        <v>5.2295930576626362E-2</v>
      </c>
      <c r="D69" s="7">
        <f>SUM(B69:C69)</f>
        <v>7.4412248014946973</v>
      </c>
    </row>
    <row r="70" spans="1:4" x14ac:dyDescent="0.2">
      <c r="A70" s="5" t="s">
        <v>178</v>
      </c>
      <c r="B70" s="7">
        <v>7.3889288709180709</v>
      </c>
      <c r="C70" s="7">
        <v>1.7210395382758915E-2</v>
      </c>
      <c r="D70" s="7">
        <f>SUM(B70:C70)</f>
        <v>7.4061392663008299</v>
      </c>
    </row>
    <row r="71" spans="1:4" x14ac:dyDescent="0.2">
      <c r="A71" s="5" t="s">
        <v>172</v>
      </c>
      <c r="B71" s="7">
        <v>7.3889288709180709</v>
      </c>
      <c r="C71" s="7">
        <v>1.6367304888266723E-2</v>
      </c>
      <c r="D71" s="7">
        <f>SUM(B71:C71)</f>
        <v>7.4052961758063374</v>
      </c>
    </row>
    <row r="72" spans="1:4" x14ac:dyDescent="0.2">
      <c r="A72" s="5" t="s">
        <v>197</v>
      </c>
      <c r="B72" s="7">
        <v>7.3889288709180709</v>
      </c>
      <c r="C72" s="7">
        <v>1.445413799691905E-2</v>
      </c>
      <c r="D72" s="7">
        <f>SUM(B72:C72)</f>
        <v>7.4033830089149903</v>
      </c>
    </row>
    <row r="73" spans="1:4" x14ac:dyDescent="0.2">
      <c r="A73" s="5" t="s">
        <v>205</v>
      </c>
      <c r="B73" s="7">
        <v>7.3889288709180709</v>
      </c>
      <c r="C73" s="7">
        <v>7.9931464189356045E-3</v>
      </c>
      <c r="D73" s="7">
        <f>SUM(B73:C73)</f>
        <v>7.3969220173370065</v>
      </c>
    </row>
    <row r="74" spans="1:4" x14ac:dyDescent="0.2">
      <c r="A74" s="5" t="s">
        <v>182</v>
      </c>
      <c r="B74" s="7">
        <v>7.3889288709180709</v>
      </c>
      <c r="C74" s="7">
        <v>3.6358277574975854E-3</v>
      </c>
      <c r="D74" s="7">
        <f>SUM(B74:C74)</f>
        <v>7.3925646986755682</v>
      </c>
    </row>
    <row r="75" spans="1:4" x14ac:dyDescent="0.2">
      <c r="A75" s="5" t="s">
        <v>279</v>
      </c>
      <c r="B75" s="7">
        <v>7.3889288709180709</v>
      </c>
      <c r="C75" s="7">
        <v>0</v>
      </c>
      <c r="D75" s="7">
        <f>SUM(B75:C75)</f>
        <v>7.3889288709180709</v>
      </c>
    </row>
    <row r="76" spans="1:4" x14ac:dyDescent="0.2">
      <c r="A76" s="5" t="s">
        <v>281</v>
      </c>
      <c r="B76" s="7">
        <v>7.3889288709180709</v>
      </c>
      <c r="C76" s="7">
        <v>0</v>
      </c>
      <c r="D76" s="7">
        <f>SUM(B76:C76)</f>
        <v>7.3889288709180709</v>
      </c>
    </row>
    <row r="77" spans="1:4" x14ac:dyDescent="0.2">
      <c r="A77" s="5" t="s">
        <v>5</v>
      </c>
      <c r="B77" s="7">
        <v>7.3889288709180709</v>
      </c>
      <c r="C77" s="7">
        <v>0</v>
      </c>
      <c r="D77" s="7">
        <f>SUM(B77:C77)</f>
        <v>7.3889288709180709</v>
      </c>
    </row>
    <row r="78" spans="1:4" x14ac:dyDescent="0.2">
      <c r="A78" s="5" t="s">
        <v>282</v>
      </c>
      <c r="B78" s="7">
        <v>7.3889288709180709</v>
      </c>
      <c r="C78" s="7">
        <v>0</v>
      </c>
      <c r="D78" s="7">
        <f>SUM(B78:C78)</f>
        <v>7.3889288709180709</v>
      </c>
    </row>
    <row r="79" spans="1:4" x14ac:dyDescent="0.2">
      <c r="A79" s="5" t="s">
        <v>8</v>
      </c>
      <c r="B79" s="7">
        <v>7.3889288709180709</v>
      </c>
      <c r="C79" s="7">
        <v>0</v>
      </c>
      <c r="D79" s="7">
        <f>SUM(B79:C79)</f>
        <v>7.3889288709180709</v>
      </c>
    </row>
    <row r="80" spans="1:4" x14ac:dyDescent="0.2">
      <c r="A80" s="5" t="s">
        <v>198</v>
      </c>
      <c r="B80" s="7">
        <v>7.3889288709180709</v>
      </c>
      <c r="C80" s="7">
        <v>0</v>
      </c>
      <c r="D80" s="7">
        <f>SUM(B80:C80)</f>
        <v>7.3889288709180709</v>
      </c>
    </row>
    <row r="81" spans="1:4" x14ac:dyDescent="0.2">
      <c r="A81" s="5" t="s">
        <v>283</v>
      </c>
      <c r="B81" s="7">
        <v>7.3889288709180709</v>
      </c>
      <c r="C81" s="7">
        <v>0</v>
      </c>
      <c r="D81" s="7">
        <f>SUM(B81:C81)</f>
        <v>7.3889288709180709</v>
      </c>
    </row>
    <row r="82" spans="1:4" x14ac:dyDescent="0.2">
      <c r="A82" s="5" t="s">
        <v>253</v>
      </c>
      <c r="B82" s="7">
        <v>7.3889288709180709</v>
      </c>
      <c r="C82" s="7">
        <v>0</v>
      </c>
      <c r="D82" s="7">
        <f>SUM(B82:C82)</f>
        <v>7.3889288709180709</v>
      </c>
    </row>
    <row r="83" spans="1:4" x14ac:dyDescent="0.2">
      <c r="A83" s="5" t="s">
        <v>284</v>
      </c>
      <c r="B83" s="7">
        <v>7.3889288709180709</v>
      </c>
      <c r="C83" s="7">
        <v>0</v>
      </c>
      <c r="D83" s="7">
        <f>SUM(B83:C83)</f>
        <v>7.3889288709180709</v>
      </c>
    </row>
    <row r="84" spans="1:4" x14ac:dyDescent="0.2">
      <c r="A84" s="5" t="s">
        <v>285</v>
      </c>
      <c r="B84" s="7">
        <v>7.3889288709180709</v>
      </c>
      <c r="C84" s="7">
        <v>0</v>
      </c>
      <c r="D84" s="7">
        <f>SUM(B84:C84)</f>
        <v>7.3889288709180709</v>
      </c>
    </row>
    <row r="85" spans="1:4" x14ac:dyDescent="0.2">
      <c r="A85" s="5" t="s">
        <v>286</v>
      </c>
      <c r="B85" s="7">
        <v>7.3889288709180709</v>
      </c>
      <c r="C85" s="7">
        <v>0</v>
      </c>
      <c r="D85" s="7">
        <f>SUM(B85:C85)</f>
        <v>7.3889288709180709</v>
      </c>
    </row>
    <row r="86" spans="1:4" x14ac:dyDescent="0.2">
      <c r="A86" s="5" t="s">
        <v>464</v>
      </c>
      <c r="B86" s="7">
        <v>7.3889288709180709</v>
      </c>
      <c r="C86" s="7">
        <v>0</v>
      </c>
      <c r="D86" s="7">
        <f>SUM(B86:C86)</f>
        <v>7.3889288709180709</v>
      </c>
    </row>
    <row r="87" spans="1:4" x14ac:dyDescent="0.2">
      <c r="A87" s="5" t="s">
        <v>287</v>
      </c>
      <c r="B87" s="7">
        <v>7.3889288709180709</v>
      </c>
      <c r="C87" s="7">
        <v>0</v>
      </c>
      <c r="D87" s="7">
        <f>SUM(B87:C87)</f>
        <v>7.3889288709180709</v>
      </c>
    </row>
    <row r="88" spans="1:4" x14ac:dyDescent="0.2">
      <c r="A88" s="5" t="s">
        <v>288</v>
      </c>
      <c r="B88" s="7">
        <v>7.3889288709180709</v>
      </c>
      <c r="C88" s="7">
        <v>0</v>
      </c>
      <c r="D88" s="7">
        <f>SUM(B88:C88)</f>
        <v>7.3889288709180709</v>
      </c>
    </row>
    <row r="89" spans="1:4" x14ac:dyDescent="0.2">
      <c r="A89" s="5" t="s">
        <v>298</v>
      </c>
      <c r="B89" s="7">
        <v>7.3889288709180709</v>
      </c>
      <c r="C89" s="7">
        <v>0</v>
      </c>
      <c r="D89" s="7">
        <f>SUM(B89:C89)</f>
        <v>7.3889288709180709</v>
      </c>
    </row>
    <row r="90" spans="1:4" x14ac:dyDescent="0.2">
      <c r="A90" s="5" t="s">
        <v>289</v>
      </c>
      <c r="B90" s="7">
        <v>7.3889288709180709</v>
      </c>
      <c r="C90" s="7">
        <v>0</v>
      </c>
      <c r="D90" s="7">
        <f>SUM(B90:C90)</f>
        <v>7.3889288709180709</v>
      </c>
    </row>
    <row r="91" spans="1:4" x14ac:dyDescent="0.2">
      <c r="A91" s="5" t="s">
        <v>290</v>
      </c>
      <c r="B91" s="7">
        <v>7.3889288709180709</v>
      </c>
      <c r="C91" s="7">
        <v>0</v>
      </c>
      <c r="D91" s="7">
        <f>SUM(B91:C91)</f>
        <v>7.3889288709180709</v>
      </c>
    </row>
    <row r="92" spans="1:4" x14ac:dyDescent="0.2">
      <c r="A92" s="5" t="s">
        <v>291</v>
      </c>
      <c r="B92" s="7">
        <v>7.3889288709180709</v>
      </c>
      <c r="C92" s="7">
        <v>0</v>
      </c>
      <c r="D92" s="7">
        <f>SUM(B92:C92)</f>
        <v>7.3889288709180709</v>
      </c>
    </row>
    <row r="93" spans="1:4" x14ac:dyDescent="0.2">
      <c r="A93" s="5" t="s">
        <v>78</v>
      </c>
      <c r="B93" s="7">
        <v>7.3889288709180709</v>
      </c>
      <c r="C93" s="7">
        <v>0</v>
      </c>
      <c r="D93" s="7">
        <f>SUM(B93:C93)</f>
        <v>7.3889288709180709</v>
      </c>
    </row>
    <row r="94" spans="1:4" x14ac:dyDescent="0.2">
      <c r="A94" s="5" t="s">
        <v>292</v>
      </c>
      <c r="B94" s="7">
        <v>7.3889288709180709</v>
      </c>
      <c r="C94" s="7">
        <v>0</v>
      </c>
      <c r="D94" s="7">
        <f>SUM(B94:C94)</f>
        <v>7.3889288709180709</v>
      </c>
    </row>
    <row r="95" spans="1:4" x14ac:dyDescent="0.2">
      <c r="A95" s="5" t="s">
        <v>293</v>
      </c>
      <c r="B95" s="7">
        <v>7.3889288709180709</v>
      </c>
      <c r="C95" s="7">
        <v>0</v>
      </c>
      <c r="D95" s="7">
        <f>SUM(B95:C95)</f>
        <v>7.3889288709180709</v>
      </c>
    </row>
    <row r="96" spans="1:4" x14ac:dyDescent="0.2">
      <c r="A96" s="5" t="s">
        <v>294</v>
      </c>
      <c r="B96" s="7">
        <v>7.3889288709180709</v>
      </c>
      <c r="C96" s="7">
        <v>0</v>
      </c>
      <c r="D96" s="7">
        <f>SUM(B96:C96)</f>
        <v>7.3889288709180709</v>
      </c>
    </row>
    <row r="97" spans="1:4" x14ac:dyDescent="0.2">
      <c r="A97" s="5" t="s">
        <v>81</v>
      </c>
      <c r="B97" s="7">
        <v>7.3889288709180709</v>
      </c>
      <c r="C97" s="7">
        <v>0</v>
      </c>
      <c r="D97" s="7">
        <f>SUM(B97:C97)</f>
        <v>7.3889288709180709</v>
      </c>
    </row>
    <row r="98" spans="1:4" x14ac:dyDescent="0.2">
      <c r="A98" s="5" t="s">
        <v>243</v>
      </c>
      <c r="B98" s="7">
        <v>7.3889288709180709</v>
      </c>
      <c r="C98" s="7">
        <v>0</v>
      </c>
      <c r="D98" s="7">
        <f>SUM(B98:C98)</f>
        <v>7.3889288709180709</v>
      </c>
    </row>
    <row r="99" spans="1:4" x14ac:dyDescent="0.2">
      <c r="A99" s="5" t="s">
        <v>204</v>
      </c>
      <c r="B99" s="7">
        <v>7.3889288709180709</v>
      </c>
      <c r="C99" s="7">
        <v>0</v>
      </c>
      <c r="D99" s="7">
        <f>SUM(B99:C99)</f>
        <v>7.3889288709180709</v>
      </c>
    </row>
    <row r="100" spans="1:4" x14ac:dyDescent="0.2">
      <c r="A100" s="5" t="s">
        <v>11</v>
      </c>
      <c r="B100" s="7">
        <v>7.3889288709180709</v>
      </c>
      <c r="C100" s="7">
        <v>0</v>
      </c>
      <c r="D100" s="7">
        <f>SUM(B100:C100)</f>
        <v>7.3889288709180709</v>
      </c>
    </row>
    <row r="101" spans="1:4" x14ac:dyDescent="0.2">
      <c r="A101" s="5" t="s">
        <v>248</v>
      </c>
      <c r="B101" s="7">
        <v>7.3889288709180709</v>
      </c>
      <c r="C101" s="7">
        <v>0</v>
      </c>
      <c r="D101" s="7">
        <f>SUM(B101:C101)</f>
        <v>7.3889288709180709</v>
      </c>
    </row>
    <row r="102" spans="1:4" x14ac:dyDescent="0.2">
      <c r="A102" s="5" t="s">
        <v>159</v>
      </c>
      <c r="B102" s="7">
        <v>7.3889288709180709</v>
      </c>
      <c r="C102" s="7">
        <v>0</v>
      </c>
      <c r="D102" s="7">
        <f>SUM(B102:C102)</f>
        <v>7.3889288709180709</v>
      </c>
    </row>
    <row r="103" spans="1:4" x14ac:dyDescent="0.2">
      <c r="A103" s="5" t="s">
        <v>20</v>
      </c>
      <c r="B103" s="7">
        <v>7.3889288709180709</v>
      </c>
      <c r="C103" s="7">
        <v>0</v>
      </c>
      <c r="D103" s="7">
        <f>SUM(B103:C103)</f>
        <v>7.3889288709180709</v>
      </c>
    </row>
    <row r="104" spans="1:4" x14ac:dyDescent="0.2">
      <c r="A104" s="5" t="s">
        <v>68</v>
      </c>
      <c r="B104" s="7">
        <v>7.3889288709180709</v>
      </c>
      <c r="C104" s="7">
        <v>0</v>
      </c>
      <c r="D104" s="7">
        <f>SUM(B104:C104)</f>
        <v>7.3889288709180709</v>
      </c>
    </row>
    <row r="105" spans="1:4" x14ac:dyDescent="0.2">
      <c r="A105" s="5" t="s">
        <v>236</v>
      </c>
      <c r="B105" s="7">
        <v>7.3889288709180709</v>
      </c>
      <c r="C105" s="7">
        <v>0</v>
      </c>
      <c r="D105" s="7">
        <f>SUM(B105:C105)</f>
        <v>7.3889288709180709</v>
      </c>
    </row>
    <row r="106" spans="1:4" x14ac:dyDescent="0.2">
      <c r="A106" s="5" t="s">
        <v>51</v>
      </c>
      <c r="B106" s="7">
        <v>7.3889288709180709</v>
      </c>
      <c r="C106" s="7">
        <v>0</v>
      </c>
      <c r="D106" s="7">
        <f>SUM(B106:C106)</f>
        <v>7.3889288709180709</v>
      </c>
    </row>
    <row r="107" spans="1:4" x14ac:dyDescent="0.2">
      <c r="A107" s="5" t="s">
        <v>146</v>
      </c>
      <c r="B107" s="7">
        <v>7.3889288709180709</v>
      </c>
      <c r="C107" s="7">
        <v>0</v>
      </c>
      <c r="D107" s="7">
        <f>SUM(B107:C107)</f>
        <v>7.3889288709180709</v>
      </c>
    </row>
    <row r="108" spans="1:4" x14ac:dyDescent="0.2">
      <c r="A108" s="5" t="s">
        <v>177</v>
      </c>
      <c r="B108" s="7">
        <v>7.3889288709180709</v>
      </c>
      <c r="C108" s="7">
        <v>0</v>
      </c>
      <c r="D108" s="7">
        <f>SUM(B108:C108)</f>
        <v>7.3889288709180709</v>
      </c>
    </row>
    <row r="109" spans="1:4" x14ac:dyDescent="0.2">
      <c r="A109" s="5" t="s">
        <v>179</v>
      </c>
      <c r="B109" s="7">
        <v>7.3889288709180709</v>
      </c>
      <c r="C109" s="7">
        <v>0</v>
      </c>
      <c r="D109" s="7">
        <f>SUM(B109:C109)</f>
        <v>7.3889288709180709</v>
      </c>
    </row>
    <row r="110" spans="1:4" x14ac:dyDescent="0.2">
      <c r="A110" s="5" t="s">
        <v>239</v>
      </c>
      <c r="B110" s="7">
        <v>7.3889288709180709</v>
      </c>
      <c r="C110" s="7">
        <v>0</v>
      </c>
      <c r="D110" s="7">
        <f>SUM(B110:C110)</f>
        <v>7.3889288709180709</v>
      </c>
    </row>
    <row r="111" spans="1:4" x14ac:dyDescent="0.2">
      <c r="A111" s="5" t="s">
        <v>240</v>
      </c>
      <c r="B111" s="7">
        <v>7.3889288709180709</v>
      </c>
      <c r="C111" s="7">
        <v>0</v>
      </c>
      <c r="D111" s="7">
        <f>SUM(B111:C111)</f>
        <v>7.3889288709180709</v>
      </c>
    </row>
    <row r="112" spans="1:4" x14ac:dyDescent="0.2">
      <c r="A112" s="5" t="s">
        <v>13</v>
      </c>
      <c r="B112" s="7">
        <v>7.3889288709180709</v>
      </c>
      <c r="C112" s="7">
        <v>0</v>
      </c>
      <c r="D112" s="7">
        <f>SUM(B112:C112)</f>
        <v>7.3889288709180709</v>
      </c>
    </row>
    <row r="113" spans="1:4" x14ac:dyDescent="0.2">
      <c r="A113" s="5" t="s">
        <v>18</v>
      </c>
      <c r="B113" s="7">
        <v>7.3889288709180709</v>
      </c>
      <c r="C113" s="7">
        <v>0</v>
      </c>
      <c r="D113" s="7">
        <f>SUM(B113:C113)</f>
        <v>7.3889288709180709</v>
      </c>
    </row>
    <row r="114" spans="1:4" x14ac:dyDescent="0.2">
      <c r="A114" s="5" t="s">
        <v>200</v>
      </c>
      <c r="B114" s="7">
        <v>7.3889288709180709</v>
      </c>
      <c r="C114" s="7">
        <v>0</v>
      </c>
      <c r="D114" s="7">
        <f>SUM(B114:C114)</f>
        <v>7.3889288709180709</v>
      </c>
    </row>
    <row r="115" spans="1:4" x14ac:dyDescent="0.2">
      <c r="A115" s="5" t="s">
        <v>54</v>
      </c>
      <c r="B115" s="7">
        <v>7.3889288709180709</v>
      </c>
      <c r="C115" s="7">
        <v>0</v>
      </c>
      <c r="D115" s="7">
        <f>SUM(B115:C115)</f>
        <v>7.3889288709180709</v>
      </c>
    </row>
    <row r="116" spans="1:4" x14ac:dyDescent="0.2">
      <c r="A116" s="5" t="s">
        <v>154</v>
      </c>
      <c r="B116" s="7">
        <v>7.3889288709180709</v>
      </c>
      <c r="C116" s="7">
        <v>0</v>
      </c>
      <c r="D116" s="7">
        <f>SUM(B116:C116)</f>
        <v>7.3889288709180709</v>
      </c>
    </row>
    <row r="117" spans="1:4" x14ac:dyDescent="0.2">
      <c r="A117" s="5" t="s">
        <v>155</v>
      </c>
      <c r="B117" s="7">
        <v>7.3889288709180709</v>
      </c>
      <c r="C117" s="7">
        <v>0</v>
      </c>
      <c r="D117" s="7">
        <f>SUM(B117:C117)</f>
        <v>7.3889288709180709</v>
      </c>
    </row>
    <row r="118" spans="1:4" x14ac:dyDescent="0.2">
      <c r="A118" s="5" t="s">
        <v>192</v>
      </c>
      <c r="B118" s="7">
        <v>7.3889288709180709</v>
      </c>
      <c r="C118" s="7">
        <v>0</v>
      </c>
      <c r="D118" s="7">
        <f>SUM(B118:C118)</f>
        <v>7.3889288709180709</v>
      </c>
    </row>
    <row r="119" spans="1:4" x14ac:dyDescent="0.2">
      <c r="A119" s="5" t="s">
        <v>295</v>
      </c>
      <c r="B119" s="7">
        <v>7.3889288709180709</v>
      </c>
      <c r="C119" s="7">
        <v>0</v>
      </c>
      <c r="D119" s="7">
        <f>SUM(B119:C119)</f>
        <v>7.3889288709180709</v>
      </c>
    </row>
    <row r="120" spans="1:4" x14ac:dyDescent="0.2">
      <c r="A120" s="5" t="s">
        <v>148</v>
      </c>
      <c r="B120" s="7">
        <v>7.3889288709180709</v>
      </c>
      <c r="C120" s="7">
        <v>0</v>
      </c>
      <c r="D120" s="7">
        <f>SUM(B120:C120)</f>
        <v>7.3889288709180709</v>
      </c>
    </row>
    <row r="121" spans="1:4" x14ac:dyDescent="0.2">
      <c r="A121" s="5" t="s">
        <v>152</v>
      </c>
      <c r="B121" s="7">
        <v>7.3889288709180709</v>
      </c>
      <c r="C121" s="7">
        <v>0</v>
      </c>
      <c r="D121" s="7">
        <f>SUM(B121:C121)</f>
        <v>7.3889288709180709</v>
      </c>
    </row>
    <row r="122" spans="1:4" x14ac:dyDescent="0.2">
      <c r="A122" s="5" t="s">
        <v>153</v>
      </c>
      <c r="B122" s="7">
        <v>7.3889288709180709</v>
      </c>
      <c r="C122" s="7">
        <v>0</v>
      </c>
      <c r="D122" s="7">
        <f>SUM(B122:C122)</f>
        <v>7.3889288709180709</v>
      </c>
    </row>
    <row r="123" spans="1:4" x14ac:dyDescent="0.2">
      <c r="A123" s="5" t="s">
        <v>156</v>
      </c>
      <c r="B123" s="7">
        <v>7.3889288709180709</v>
      </c>
      <c r="C123" s="7">
        <v>0</v>
      </c>
      <c r="D123" s="7">
        <f>SUM(B123:C123)</f>
        <v>7.3889288709180709</v>
      </c>
    </row>
    <row r="124" spans="1:4" x14ac:dyDescent="0.2">
      <c r="A124" s="5" t="s">
        <v>158</v>
      </c>
      <c r="B124" s="7">
        <v>7.3889288709180709</v>
      </c>
      <c r="C124" s="7">
        <v>0</v>
      </c>
      <c r="D124" s="7">
        <f>SUM(B124:C124)</f>
        <v>7.3889288709180709</v>
      </c>
    </row>
    <row r="125" spans="1:4" x14ac:dyDescent="0.2">
      <c r="A125" s="5" t="s">
        <v>14</v>
      </c>
      <c r="B125" s="7">
        <v>7.3889288709180709</v>
      </c>
      <c r="C125" s="7">
        <v>0</v>
      </c>
      <c r="D125" s="7">
        <f>SUM(B125:C125)</f>
        <v>7.3889288709180709</v>
      </c>
    </row>
    <row r="126" spans="1:4" x14ac:dyDescent="0.2">
      <c r="A126" s="5" t="s">
        <v>19</v>
      </c>
      <c r="B126" s="7">
        <v>7.3889288709180709</v>
      </c>
      <c r="C126" s="7">
        <v>0</v>
      </c>
      <c r="D126" s="7">
        <f>SUM(B126:C126)</f>
        <v>7.3889288709180709</v>
      </c>
    </row>
    <row r="127" spans="1:4" x14ac:dyDescent="0.2">
      <c r="A127" s="5" t="s">
        <v>193</v>
      </c>
      <c r="B127" s="7">
        <v>7.3889288709180709</v>
      </c>
      <c r="C127" s="7">
        <v>0</v>
      </c>
      <c r="D127" s="7">
        <f>SUM(B127:C127)</f>
        <v>7.3889288709180709</v>
      </c>
    </row>
    <row r="128" spans="1:4" x14ac:dyDescent="0.2">
      <c r="A128" s="5" t="s">
        <v>143</v>
      </c>
      <c r="B128" s="7">
        <v>7.3889288709180709</v>
      </c>
      <c r="C128" s="7">
        <v>0</v>
      </c>
      <c r="D128" s="7">
        <f>SUM(B128:C128)</f>
        <v>7.3889288709180709</v>
      </c>
    </row>
    <row r="129" spans="1:6" x14ac:dyDescent="0.2">
      <c r="A129" s="5" t="s">
        <v>467</v>
      </c>
      <c r="B129" s="7">
        <v>7.3889288709180709</v>
      </c>
      <c r="C129" s="7">
        <v>0</v>
      </c>
      <c r="D129" s="7">
        <f>SUM(B129:C129)</f>
        <v>7.3889288709180709</v>
      </c>
    </row>
    <row r="130" spans="1:6" x14ac:dyDescent="0.2">
      <c r="A130" s="5" t="s">
        <v>102</v>
      </c>
      <c r="B130" s="7">
        <v>4.3102069357156036</v>
      </c>
      <c r="C130" s="7">
        <v>1.7294582832617584</v>
      </c>
      <c r="D130" s="7">
        <f>SUM(B130:C130)</f>
        <v>6.0396652189773619</v>
      </c>
    </row>
    <row r="131" spans="1:6" x14ac:dyDescent="0.2">
      <c r="A131" s="5" t="s">
        <v>185</v>
      </c>
      <c r="B131" s="7">
        <v>4.3102069357156036</v>
      </c>
      <c r="C131" s="7">
        <v>1.5268247255663077</v>
      </c>
      <c r="D131" s="7">
        <f>SUM(B131:C131)</f>
        <v>5.8370316612819115</v>
      </c>
    </row>
    <row r="132" spans="1:6" x14ac:dyDescent="0.2">
      <c r="A132" s="5" t="s">
        <v>246</v>
      </c>
      <c r="B132" s="7">
        <v>4.3102069357156036</v>
      </c>
      <c r="C132" s="7">
        <v>0.73523165767278376</v>
      </c>
      <c r="D132" s="7">
        <f>SUM(B132:C132)</f>
        <v>5.0454385933883872</v>
      </c>
    </row>
    <row r="133" spans="1:6" x14ac:dyDescent="0.2">
      <c r="A133" s="5" t="s">
        <v>33</v>
      </c>
      <c r="B133" s="7">
        <v>4.3102069357156036</v>
      </c>
      <c r="C133" s="7">
        <v>0.66311094051653563</v>
      </c>
      <c r="D133" s="7">
        <f>SUM(B133:C133)</f>
        <v>4.9733178762321391</v>
      </c>
    </row>
    <row r="134" spans="1:6" x14ac:dyDescent="0.2">
      <c r="A134" s="5" t="s">
        <v>199</v>
      </c>
      <c r="B134" s="7">
        <v>4.3102069357156036</v>
      </c>
      <c r="C134" s="7">
        <v>0.45662672912027918</v>
      </c>
      <c r="D134" s="7">
        <f>SUM(B134:C134)</f>
        <v>4.7668336648358824</v>
      </c>
    </row>
    <row r="135" spans="1:6" x14ac:dyDescent="0.2">
      <c r="A135" s="5" t="s">
        <v>235</v>
      </c>
      <c r="B135" s="7">
        <v>4.3102069357156036</v>
      </c>
      <c r="C135" s="7">
        <v>0.44692713511393389</v>
      </c>
      <c r="D135" s="7">
        <f>SUM(B135:C135)</f>
        <v>4.7571340708295375</v>
      </c>
    </row>
    <row r="136" spans="1:6" x14ac:dyDescent="0.2">
      <c r="A136" s="5" t="s">
        <v>196</v>
      </c>
      <c r="B136" s="7">
        <v>4.3102069357156036</v>
      </c>
      <c r="C136" s="7">
        <v>0.1814346957425941</v>
      </c>
      <c r="D136" s="7">
        <f>SUM(B136:C136)</f>
        <v>4.4916416314581982</v>
      </c>
    </row>
    <row r="137" spans="1:6" x14ac:dyDescent="0.2">
      <c r="A137" s="5" t="s">
        <v>72</v>
      </c>
      <c r="B137" s="7">
        <v>4.3102069357156036</v>
      </c>
      <c r="C137" s="7">
        <v>0.14349157017076034</v>
      </c>
      <c r="D137" s="7">
        <f>SUM(B137:C137)</f>
        <v>4.4536985058863641</v>
      </c>
    </row>
    <row r="138" spans="1:6" x14ac:dyDescent="0.2">
      <c r="A138" s="5" t="s">
        <v>91</v>
      </c>
      <c r="B138" s="7">
        <v>4.3102069357156036</v>
      </c>
      <c r="C138" s="7">
        <v>0.12581909634390473</v>
      </c>
      <c r="D138" s="7">
        <f>SUM(B138:C138)</f>
        <v>4.436026032059508</v>
      </c>
    </row>
    <row r="139" spans="1:6" x14ac:dyDescent="0.2">
      <c r="A139" s="5" t="s">
        <v>63</v>
      </c>
      <c r="B139" s="7">
        <v>4.3102069357156036</v>
      </c>
      <c r="C139" s="7">
        <v>9.5654291247698461E-2</v>
      </c>
      <c r="D139" s="7">
        <f>SUM(B139:C139)</f>
        <v>4.4058612269633022</v>
      </c>
    </row>
    <row r="140" spans="1:6" x14ac:dyDescent="0.2">
      <c r="A140" s="5" t="s">
        <v>70</v>
      </c>
      <c r="B140" s="7">
        <v>4.3102069357156036</v>
      </c>
      <c r="C140" s="7">
        <v>9.5082773172105187E-2</v>
      </c>
      <c r="D140" s="7">
        <f>SUM(B140:C140)</f>
        <v>4.4052897088877092</v>
      </c>
    </row>
    <row r="141" spans="1:6" x14ac:dyDescent="0.2">
      <c r="A141" s="5" t="s">
        <v>57</v>
      </c>
      <c r="B141" s="7">
        <v>4.3102069357156036</v>
      </c>
      <c r="C141" s="7">
        <v>6.1882031631789992E-2</v>
      </c>
      <c r="D141" s="7">
        <f>SUM(B141:C141)</f>
        <v>4.3720889673473939</v>
      </c>
    </row>
    <row r="142" spans="1:6" x14ac:dyDescent="0.2">
      <c r="A142" s="5" t="s">
        <v>58</v>
      </c>
      <c r="B142" s="7">
        <v>4.3102069357156036</v>
      </c>
      <c r="C142" s="7">
        <v>5.7930044938857839E-2</v>
      </c>
      <c r="D142" s="7">
        <f>SUM(B142:C142)</f>
        <v>4.3681369806544614</v>
      </c>
      <c r="F142" s="26"/>
    </row>
    <row r="143" spans="1:6" x14ac:dyDescent="0.2">
      <c r="A143" s="5" t="s">
        <v>242</v>
      </c>
      <c r="B143" s="7">
        <v>4.3102069357156036</v>
      </c>
      <c r="C143" s="7">
        <v>5.273774242229775E-2</v>
      </c>
      <c r="D143" s="7">
        <f>SUM(B143:C143)</f>
        <v>4.3629446781379011</v>
      </c>
    </row>
    <row r="144" spans="1:6" x14ac:dyDescent="0.2">
      <c r="A144" s="5" t="s">
        <v>122</v>
      </c>
      <c r="B144" s="7">
        <v>0</v>
      </c>
      <c r="C144" s="7">
        <v>4.3560945588931324</v>
      </c>
      <c r="D144" s="7">
        <f>SUM(B144:C144)</f>
        <v>4.3560945588931324</v>
      </c>
    </row>
    <row r="145" spans="1:4" x14ac:dyDescent="0.2">
      <c r="A145" s="5" t="s">
        <v>89</v>
      </c>
      <c r="B145" s="7">
        <v>4.3102069357156036</v>
      </c>
      <c r="C145" s="7">
        <v>6.1245660441235795E-3</v>
      </c>
      <c r="D145" s="7">
        <f>SUM(B145:C145)</f>
        <v>4.316331501759727</v>
      </c>
    </row>
    <row r="146" spans="1:4" x14ac:dyDescent="0.2">
      <c r="A146" s="5" t="s">
        <v>203</v>
      </c>
      <c r="B146" s="7">
        <v>4.3102069357156036</v>
      </c>
      <c r="C146" s="7">
        <v>2.8332704598559777E-3</v>
      </c>
      <c r="D146" s="7">
        <f>SUM(B146:C146)</f>
        <v>4.3130402061754598</v>
      </c>
    </row>
    <row r="147" spans="1:4" x14ac:dyDescent="0.2">
      <c r="A147" s="5" t="s">
        <v>9</v>
      </c>
      <c r="B147" s="7">
        <v>4.3102069357156036</v>
      </c>
      <c r="C147" s="7">
        <v>2.8292171401709193E-3</v>
      </c>
      <c r="D147" s="7">
        <f>SUM(B147:C147)</f>
        <v>4.3130361528557746</v>
      </c>
    </row>
    <row r="148" spans="1:4" x14ac:dyDescent="0.2">
      <c r="A148" s="5" t="s">
        <v>17</v>
      </c>
      <c r="B148" s="7">
        <v>4.3102069357156036</v>
      </c>
      <c r="C148" s="7">
        <v>0</v>
      </c>
      <c r="D148" s="7">
        <f>SUM(B148:C148)</f>
        <v>4.3102069357156036</v>
      </c>
    </row>
    <row r="149" spans="1:4" x14ac:dyDescent="0.2">
      <c r="A149" s="5" t="s">
        <v>475</v>
      </c>
      <c r="B149" s="7">
        <v>4.3102069357156036</v>
      </c>
      <c r="C149" s="7">
        <v>0</v>
      </c>
      <c r="D149" s="7">
        <f>SUM(B149:C149)</f>
        <v>4.3102069357156036</v>
      </c>
    </row>
    <row r="150" spans="1:4" x14ac:dyDescent="0.2">
      <c r="A150" s="5" t="s">
        <v>108</v>
      </c>
      <c r="B150" s="7">
        <v>0</v>
      </c>
      <c r="C150" s="7">
        <v>1.8761519759837149</v>
      </c>
      <c r="D150" s="7">
        <f>SUM(B150:C150)</f>
        <v>1.8761519759837149</v>
      </c>
    </row>
    <row r="151" spans="1:4" x14ac:dyDescent="0.2">
      <c r="A151" s="5" t="s">
        <v>106</v>
      </c>
      <c r="B151" s="7">
        <v>0</v>
      </c>
      <c r="C151" s="7">
        <v>1.8761519759837149</v>
      </c>
      <c r="D151" s="7">
        <f>SUM(B151:C151)</f>
        <v>1.8761519759837149</v>
      </c>
    </row>
    <row r="152" spans="1:4" x14ac:dyDescent="0.2">
      <c r="A152" s="5" t="s">
        <v>109</v>
      </c>
      <c r="B152" s="7">
        <v>0</v>
      </c>
      <c r="C152" s="7">
        <v>1.8761519759837149</v>
      </c>
      <c r="D152" s="7">
        <f>SUM(B152:C152)</f>
        <v>1.8761519759837149</v>
      </c>
    </row>
    <row r="153" spans="1:4" x14ac:dyDescent="0.2">
      <c r="A153" s="5" t="s">
        <v>26</v>
      </c>
      <c r="B153" s="7">
        <v>0</v>
      </c>
      <c r="C153" s="7">
        <v>0.66311094051653563</v>
      </c>
      <c r="D153" s="7">
        <f>SUM(B153:C153)</f>
        <v>0.66311094051653563</v>
      </c>
    </row>
    <row r="154" spans="1:4" x14ac:dyDescent="0.2">
      <c r="A154" s="5" t="s">
        <v>28</v>
      </c>
      <c r="B154" s="7">
        <v>0</v>
      </c>
      <c r="C154" s="7">
        <v>0.66311094051653563</v>
      </c>
      <c r="D154" s="7">
        <f>SUM(B154:C154)</f>
        <v>0.66311094051653563</v>
      </c>
    </row>
    <row r="155" spans="1:4" x14ac:dyDescent="0.2">
      <c r="A155" s="5" t="s">
        <v>34</v>
      </c>
      <c r="B155" s="7">
        <v>0</v>
      </c>
      <c r="C155" s="7">
        <v>0.66311094051653563</v>
      </c>
      <c r="D155" s="7">
        <f>SUM(B155:C155)</f>
        <v>0.66311094051653563</v>
      </c>
    </row>
    <row r="156" spans="1:4" x14ac:dyDescent="0.2">
      <c r="A156" s="5" t="s">
        <v>35</v>
      </c>
      <c r="B156" s="7">
        <v>0</v>
      </c>
      <c r="C156" s="7">
        <v>0.66311094051653563</v>
      </c>
      <c r="D156" s="7">
        <f>SUM(B156:C156)</f>
        <v>0.66311094051653563</v>
      </c>
    </row>
    <row r="157" spans="1:4" x14ac:dyDescent="0.2">
      <c r="A157" s="5" t="s">
        <v>43</v>
      </c>
      <c r="B157" s="7">
        <v>0</v>
      </c>
      <c r="C157" s="7">
        <v>0.66311094051653563</v>
      </c>
      <c r="D157" s="7">
        <f>SUM(B157:C157)</f>
        <v>0.66311094051653563</v>
      </c>
    </row>
    <row r="158" spans="1:4" x14ac:dyDescent="0.2">
      <c r="A158" s="5" t="s">
        <v>47</v>
      </c>
      <c r="B158" s="7">
        <v>0</v>
      </c>
      <c r="C158" s="7">
        <v>0.66311094051653563</v>
      </c>
      <c r="D158" s="7">
        <f>SUM(B158:C158)</f>
        <v>0.66311094051653563</v>
      </c>
    </row>
    <row r="159" spans="1:4" x14ac:dyDescent="0.2">
      <c r="A159" s="5" t="s">
        <v>49</v>
      </c>
      <c r="B159" s="7">
        <v>0</v>
      </c>
      <c r="C159" s="7">
        <v>0.66311094051653563</v>
      </c>
      <c r="D159" s="7">
        <f>SUM(B159:C159)</f>
        <v>0.66311094051653563</v>
      </c>
    </row>
    <row r="160" spans="1:4" x14ac:dyDescent="0.2">
      <c r="A160" s="5" t="s">
        <v>50</v>
      </c>
      <c r="B160" s="7">
        <v>0</v>
      </c>
      <c r="C160" s="7">
        <v>0.66311094051653563</v>
      </c>
      <c r="D160" s="7">
        <f>SUM(B160:C160)</f>
        <v>0.66311094051653563</v>
      </c>
    </row>
    <row r="161" spans="1:4" x14ac:dyDescent="0.2">
      <c r="A161" s="5" t="s">
        <v>37</v>
      </c>
      <c r="B161" s="7">
        <v>0</v>
      </c>
      <c r="C161" s="7">
        <v>0.66311094051653563</v>
      </c>
      <c r="D161" s="7">
        <f>SUM(B161:C161)</f>
        <v>0.66311094051653563</v>
      </c>
    </row>
    <row r="162" spans="1:4" x14ac:dyDescent="0.2">
      <c r="A162" s="5" t="s">
        <v>38</v>
      </c>
      <c r="B162" s="7">
        <v>0</v>
      </c>
      <c r="C162" s="7">
        <v>0.66311094051653563</v>
      </c>
      <c r="D162" s="7">
        <f>SUM(B162:C162)</f>
        <v>0.66311094051653563</v>
      </c>
    </row>
    <row r="163" spans="1:4" x14ac:dyDescent="0.2">
      <c r="A163" s="5" t="s">
        <v>39</v>
      </c>
      <c r="B163" s="7">
        <v>0</v>
      </c>
      <c r="C163" s="7">
        <v>0.66311094051653563</v>
      </c>
      <c r="D163" s="7">
        <f>SUM(B163:C163)</f>
        <v>0.66311094051653563</v>
      </c>
    </row>
    <row r="164" spans="1:4" x14ac:dyDescent="0.2">
      <c r="A164" s="5" t="s">
        <v>22</v>
      </c>
      <c r="B164" s="7">
        <v>0</v>
      </c>
      <c r="C164" s="7">
        <v>0.66311094051653563</v>
      </c>
      <c r="D164" s="7">
        <f>SUM(B164:C164)</f>
        <v>0.66311094051653563</v>
      </c>
    </row>
    <row r="165" spans="1:4" x14ac:dyDescent="0.2">
      <c r="A165" s="5" t="s">
        <v>23</v>
      </c>
      <c r="B165" s="7">
        <v>0</v>
      </c>
      <c r="C165" s="7">
        <v>0.66311094051653563</v>
      </c>
      <c r="D165" s="7">
        <f>SUM(B165:C165)</f>
        <v>0.66311094051653563</v>
      </c>
    </row>
    <row r="166" spans="1:4" x14ac:dyDescent="0.2">
      <c r="A166" s="5" t="s">
        <v>24</v>
      </c>
      <c r="B166" s="7">
        <v>0</v>
      </c>
      <c r="C166" s="7">
        <v>0.66311094051653563</v>
      </c>
      <c r="D166" s="7">
        <f>SUM(B166:C166)</f>
        <v>0.66311094051653563</v>
      </c>
    </row>
    <row r="167" spans="1:4" x14ac:dyDescent="0.2">
      <c r="A167" s="5" t="s">
        <v>25</v>
      </c>
      <c r="B167" s="7">
        <v>0</v>
      </c>
      <c r="C167" s="7">
        <v>0.66311094051653563</v>
      </c>
      <c r="D167" s="7">
        <f>SUM(B167:C167)</f>
        <v>0.66311094051653563</v>
      </c>
    </row>
    <row r="168" spans="1:4" x14ac:dyDescent="0.2">
      <c r="A168" s="5" t="s">
        <v>27</v>
      </c>
      <c r="B168" s="7">
        <v>0</v>
      </c>
      <c r="C168" s="7">
        <v>0.66311094051653563</v>
      </c>
      <c r="D168" s="7">
        <f>SUM(B168:C168)</f>
        <v>0.66311094051653563</v>
      </c>
    </row>
    <row r="169" spans="1:4" x14ac:dyDescent="0.2">
      <c r="A169" s="5" t="s">
        <v>29</v>
      </c>
      <c r="B169" s="7">
        <v>0</v>
      </c>
      <c r="C169" s="7">
        <v>0.66311094051653563</v>
      </c>
      <c r="D169" s="7">
        <f>SUM(B169:C169)</f>
        <v>0.66311094051653563</v>
      </c>
    </row>
    <row r="170" spans="1:4" x14ac:dyDescent="0.2">
      <c r="A170" s="5" t="s">
        <v>30</v>
      </c>
      <c r="B170" s="7">
        <v>0</v>
      </c>
      <c r="C170" s="7">
        <v>0.66311094051653563</v>
      </c>
      <c r="D170" s="7">
        <f>SUM(B170:C170)</f>
        <v>0.66311094051653563</v>
      </c>
    </row>
    <row r="171" spans="1:4" x14ac:dyDescent="0.2">
      <c r="A171" s="5" t="s">
        <v>31</v>
      </c>
      <c r="B171" s="7">
        <v>0</v>
      </c>
      <c r="C171" s="7">
        <v>0.66311094051653563</v>
      </c>
      <c r="D171" s="7">
        <f>SUM(B171:C171)</f>
        <v>0.66311094051653563</v>
      </c>
    </row>
    <row r="172" spans="1:4" x14ac:dyDescent="0.2">
      <c r="A172" s="5" t="s">
        <v>32</v>
      </c>
      <c r="B172" s="7">
        <v>0</v>
      </c>
      <c r="C172" s="7">
        <v>0.66311094051653563</v>
      </c>
      <c r="D172" s="7">
        <f>SUM(B172:C172)</f>
        <v>0.66311094051653563</v>
      </c>
    </row>
    <row r="173" spans="1:4" x14ac:dyDescent="0.2">
      <c r="A173" s="5" t="s">
        <v>36</v>
      </c>
      <c r="B173" s="7">
        <v>0</v>
      </c>
      <c r="C173" s="7">
        <v>0.66311094051653563</v>
      </c>
      <c r="D173" s="7">
        <f>SUM(B173:C173)</f>
        <v>0.66311094051653563</v>
      </c>
    </row>
    <row r="174" spans="1:4" x14ac:dyDescent="0.2">
      <c r="A174" s="5" t="s">
        <v>40</v>
      </c>
      <c r="B174" s="7">
        <v>0</v>
      </c>
      <c r="C174" s="7">
        <v>0.66311094051653563</v>
      </c>
      <c r="D174" s="7">
        <f>SUM(B174:C174)</f>
        <v>0.66311094051653563</v>
      </c>
    </row>
    <row r="175" spans="1:4" x14ac:dyDescent="0.2">
      <c r="A175" s="5" t="s">
        <v>41</v>
      </c>
      <c r="B175" s="7">
        <v>0</v>
      </c>
      <c r="C175" s="7">
        <v>0.66311094051653563</v>
      </c>
      <c r="D175" s="7">
        <f>SUM(B175:C175)</f>
        <v>0.66311094051653563</v>
      </c>
    </row>
    <row r="176" spans="1:4" x14ac:dyDescent="0.2">
      <c r="A176" s="5" t="s">
        <v>42</v>
      </c>
      <c r="B176" s="7">
        <v>0</v>
      </c>
      <c r="C176" s="7">
        <v>0.66311094051653563</v>
      </c>
      <c r="D176" s="7">
        <f>SUM(B176:C176)</f>
        <v>0.66311094051653563</v>
      </c>
    </row>
    <row r="177" spans="1:4" x14ac:dyDescent="0.2">
      <c r="A177" s="5" t="s">
        <v>44</v>
      </c>
      <c r="B177" s="7">
        <v>0</v>
      </c>
      <c r="C177" s="7">
        <v>0.66311094051653563</v>
      </c>
      <c r="D177" s="7">
        <f>SUM(B177:C177)</f>
        <v>0.66311094051653563</v>
      </c>
    </row>
    <row r="178" spans="1:4" x14ac:dyDescent="0.2">
      <c r="A178" s="5" t="s">
        <v>45</v>
      </c>
      <c r="B178" s="7">
        <v>0</v>
      </c>
      <c r="C178" s="7">
        <v>0.66311094051653563</v>
      </c>
      <c r="D178" s="7">
        <f>SUM(B178:C178)</f>
        <v>0.66311094051653563</v>
      </c>
    </row>
    <row r="179" spans="1:4" x14ac:dyDescent="0.2">
      <c r="A179" s="5" t="s">
        <v>46</v>
      </c>
      <c r="B179" s="7">
        <v>0</v>
      </c>
      <c r="C179" s="7">
        <v>0.66311094051653563</v>
      </c>
      <c r="D179" s="7">
        <f>SUM(B179:C179)</f>
        <v>0.66311094051653563</v>
      </c>
    </row>
    <row r="180" spans="1:4" x14ac:dyDescent="0.2">
      <c r="A180" s="5" t="s">
        <v>48</v>
      </c>
      <c r="B180" s="7">
        <v>0</v>
      </c>
      <c r="C180" s="7">
        <v>0.66311094051653563</v>
      </c>
      <c r="D180" s="7">
        <f>SUM(B180:C180)</f>
        <v>0.66311094051653563</v>
      </c>
    </row>
    <row r="181" spans="1:4" x14ac:dyDescent="0.2">
      <c r="A181" s="5" t="s">
        <v>509</v>
      </c>
      <c r="B181" s="7">
        <v>0</v>
      </c>
      <c r="C181" s="7">
        <v>0.35539506998594006</v>
      </c>
      <c r="D181" s="7">
        <f>SUM(B181:C181)</f>
        <v>0.35539506998594006</v>
      </c>
    </row>
    <row r="182" spans="1:4" x14ac:dyDescent="0.2">
      <c r="A182" s="5" t="s">
        <v>510</v>
      </c>
      <c r="B182" s="7">
        <v>0</v>
      </c>
      <c r="C182" s="7">
        <v>0.35539506998594006</v>
      </c>
      <c r="D182" s="7">
        <f>SUM(B182:C182)</f>
        <v>0.35539506998594006</v>
      </c>
    </row>
    <row r="183" spans="1:4" x14ac:dyDescent="0.2">
      <c r="A183" s="5" t="s">
        <v>404</v>
      </c>
      <c r="B183" s="7">
        <v>0</v>
      </c>
      <c r="C183" s="7">
        <v>0.35539506998594006</v>
      </c>
      <c r="D183" s="7">
        <f>SUM(B183:C183)</f>
        <v>0.35539506998594006</v>
      </c>
    </row>
    <row r="184" spans="1:4" x14ac:dyDescent="0.2">
      <c r="A184" s="5" t="s">
        <v>511</v>
      </c>
      <c r="B184" s="7">
        <v>0</v>
      </c>
      <c r="C184" s="7">
        <v>0.35539506998594006</v>
      </c>
      <c r="D184" s="7">
        <f>SUM(B184:C184)</f>
        <v>0.35539506998594006</v>
      </c>
    </row>
    <row r="185" spans="1:4" x14ac:dyDescent="0.2">
      <c r="A185" s="5" t="s">
        <v>6</v>
      </c>
      <c r="B185" s="7">
        <v>0</v>
      </c>
      <c r="C185" s="7">
        <v>4.2434203782878731E-2</v>
      </c>
      <c r="D185" s="7">
        <f>SUM(B185:C185)</f>
        <v>4.2434203782878731E-2</v>
      </c>
    </row>
  </sheetData>
  <sortState xmlns:xlrd2="http://schemas.microsoft.com/office/spreadsheetml/2017/richdata2" ref="A12:D185">
    <sortCondition descending="1" ref="D12:D18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10C7-9A37-4856-A9F3-77D6FE583336}">
  <dimension ref="A2:F183"/>
  <sheetViews>
    <sheetView workbookViewId="0">
      <selection sqref="A1:D183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Maio de 2023</v>
      </c>
      <c r="C2" s="2"/>
      <c r="D2" s="2"/>
    </row>
    <row r="3" spans="1:6" ht="15" customHeight="1" x14ac:dyDescent="0.2">
      <c r="B3" s="2" t="str">
        <f>Índice!A9</f>
        <v>MÊS DE COMPETÊNCIA: Março de 2023</v>
      </c>
      <c r="C3" s="2"/>
      <c r="D3" s="2"/>
    </row>
    <row r="5" spans="1:6" x14ac:dyDescent="0.2">
      <c r="A5" s="2" t="s">
        <v>1239</v>
      </c>
    </row>
    <row r="6" spans="1:6" x14ac:dyDescent="0.2">
      <c r="A6" s="1" t="s">
        <v>1240</v>
      </c>
    </row>
    <row r="8" spans="1:6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1236</v>
      </c>
      <c r="B9" s="7">
        <v>-192192.31849999999</v>
      </c>
      <c r="C9" s="7">
        <v>-108108.17915625</v>
      </c>
      <c r="D9" s="7">
        <f>SUM(B9:C9)</f>
        <v>-300300.49765625002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6</v>
      </c>
      <c r="B12" s="7">
        <v>0</v>
      </c>
      <c r="C12" s="7">
        <v>-0.06</v>
      </c>
      <c r="D12" s="7">
        <f>SUM(B12:C12)</f>
        <v>-0.06</v>
      </c>
      <c r="F12" s="26"/>
    </row>
    <row r="13" spans="1:6" x14ac:dyDescent="0.2">
      <c r="A13" s="5" t="s">
        <v>17</v>
      </c>
      <c r="B13" s="7">
        <v>-4.34</v>
      </c>
      <c r="C13" s="7">
        <v>0</v>
      </c>
      <c r="D13" s="7">
        <f>SUM(B13:C13)</f>
        <v>-4.34</v>
      </c>
    </row>
    <row r="14" spans="1:6" x14ac:dyDescent="0.2">
      <c r="A14" s="5" t="s">
        <v>203</v>
      </c>
      <c r="B14" s="7">
        <v>-4.78</v>
      </c>
      <c r="C14" s="7">
        <v>0</v>
      </c>
      <c r="D14" s="7">
        <f>SUM(B14:C14)</f>
        <v>-4.78</v>
      </c>
    </row>
    <row r="15" spans="1:6" x14ac:dyDescent="0.2">
      <c r="A15" s="5" t="s">
        <v>108</v>
      </c>
      <c r="B15" s="7">
        <v>0</v>
      </c>
      <c r="C15" s="7">
        <v>-7.16</v>
      </c>
      <c r="D15" s="7">
        <f>SUM(B15:C15)</f>
        <v>-7.16</v>
      </c>
    </row>
    <row r="16" spans="1:6" x14ac:dyDescent="0.2">
      <c r="A16" s="5" t="s">
        <v>106</v>
      </c>
      <c r="B16" s="7">
        <v>0</v>
      </c>
      <c r="C16" s="7">
        <v>-7.16</v>
      </c>
      <c r="D16" s="7">
        <f>SUM(B16:C16)</f>
        <v>-7.16</v>
      </c>
    </row>
    <row r="17" spans="1:4" x14ac:dyDescent="0.2">
      <c r="A17" s="5" t="s">
        <v>109</v>
      </c>
      <c r="B17" s="7">
        <v>0</v>
      </c>
      <c r="C17" s="7">
        <v>-7.16</v>
      </c>
      <c r="D17" s="7">
        <f>SUM(B17:C17)</f>
        <v>-7.16</v>
      </c>
    </row>
    <row r="18" spans="1:4" x14ac:dyDescent="0.2">
      <c r="A18" s="5" t="s">
        <v>26</v>
      </c>
      <c r="B18" s="7">
        <v>0</v>
      </c>
      <c r="C18" s="7">
        <v>-7.9578524045946271</v>
      </c>
      <c r="D18" s="7">
        <f>SUM(B18:C18)</f>
        <v>-7.9578524045946271</v>
      </c>
    </row>
    <row r="19" spans="1:4" x14ac:dyDescent="0.2">
      <c r="A19" s="5" t="s">
        <v>28</v>
      </c>
      <c r="B19" s="7">
        <v>0</v>
      </c>
      <c r="C19" s="7">
        <v>-7.9578524045946271</v>
      </c>
      <c r="D19" s="7">
        <f>SUM(B19:C19)</f>
        <v>-7.9578524045946271</v>
      </c>
    </row>
    <row r="20" spans="1:4" x14ac:dyDescent="0.2">
      <c r="A20" s="5" t="s">
        <v>34</v>
      </c>
      <c r="B20" s="7">
        <v>0</v>
      </c>
      <c r="C20" s="7">
        <v>-7.9578524045946271</v>
      </c>
      <c r="D20" s="7">
        <f>SUM(B20:C20)</f>
        <v>-7.9578524045946271</v>
      </c>
    </row>
    <row r="21" spans="1:4" x14ac:dyDescent="0.2">
      <c r="A21" s="5" t="s">
        <v>35</v>
      </c>
      <c r="B21" s="7">
        <v>0</v>
      </c>
      <c r="C21" s="7">
        <v>-7.9578524045946271</v>
      </c>
      <c r="D21" s="7">
        <f>SUM(B21:C21)</f>
        <v>-7.9578524045946271</v>
      </c>
    </row>
    <row r="22" spans="1:4" x14ac:dyDescent="0.2">
      <c r="A22" s="5" t="s">
        <v>43</v>
      </c>
      <c r="B22" s="7">
        <v>0</v>
      </c>
      <c r="C22" s="7">
        <v>-7.9578524045946271</v>
      </c>
      <c r="D22" s="7">
        <f>SUM(B22:C22)</f>
        <v>-7.9578524045946271</v>
      </c>
    </row>
    <row r="23" spans="1:4" x14ac:dyDescent="0.2">
      <c r="A23" s="5" t="s">
        <v>47</v>
      </c>
      <c r="B23" s="7">
        <v>0</v>
      </c>
      <c r="C23" s="7">
        <v>-7.9578524045946271</v>
      </c>
      <c r="D23" s="7">
        <f>SUM(B23:C23)</f>
        <v>-7.9578524045946271</v>
      </c>
    </row>
    <row r="24" spans="1:4" x14ac:dyDescent="0.2">
      <c r="A24" s="5" t="s">
        <v>49</v>
      </c>
      <c r="B24" s="7">
        <v>0</v>
      </c>
      <c r="C24" s="7">
        <v>-7.9578524045946271</v>
      </c>
      <c r="D24" s="7">
        <f>SUM(B24:C24)</f>
        <v>-7.9578524045946271</v>
      </c>
    </row>
    <row r="25" spans="1:4" x14ac:dyDescent="0.2">
      <c r="A25" s="5" t="s">
        <v>50</v>
      </c>
      <c r="B25" s="7">
        <v>0</v>
      </c>
      <c r="C25" s="7">
        <v>-7.9578524045946271</v>
      </c>
      <c r="D25" s="7">
        <f>SUM(B25:C25)</f>
        <v>-7.9578524045946271</v>
      </c>
    </row>
    <row r="26" spans="1:4" x14ac:dyDescent="0.2">
      <c r="A26" s="5" t="s">
        <v>37</v>
      </c>
      <c r="B26" s="7">
        <v>0</v>
      </c>
      <c r="C26" s="7">
        <v>-7.9578524045946271</v>
      </c>
      <c r="D26" s="7">
        <f>SUM(B26:C26)</f>
        <v>-7.9578524045946271</v>
      </c>
    </row>
    <row r="27" spans="1:4" x14ac:dyDescent="0.2">
      <c r="A27" s="5" t="s">
        <v>38</v>
      </c>
      <c r="B27" s="7">
        <v>0</v>
      </c>
      <c r="C27" s="7">
        <v>-7.9578524045946271</v>
      </c>
      <c r="D27" s="7">
        <f>SUM(B27:C27)</f>
        <v>-7.9578524045946271</v>
      </c>
    </row>
    <row r="28" spans="1:4" x14ac:dyDescent="0.2">
      <c r="A28" s="5" t="s">
        <v>39</v>
      </c>
      <c r="B28" s="7">
        <v>0</v>
      </c>
      <c r="C28" s="7">
        <v>-7.9578524045946271</v>
      </c>
      <c r="D28" s="7">
        <f>SUM(B28:C28)</f>
        <v>-7.9578524045946271</v>
      </c>
    </row>
    <row r="29" spans="1:4" x14ac:dyDescent="0.2">
      <c r="A29" s="5" t="s">
        <v>22</v>
      </c>
      <c r="B29" s="7">
        <v>0</v>
      </c>
      <c r="C29" s="7">
        <v>-7.9578524045946271</v>
      </c>
      <c r="D29" s="7">
        <f>SUM(B29:C29)</f>
        <v>-7.9578524045946271</v>
      </c>
    </row>
    <row r="30" spans="1:4" x14ac:dyDescent="0.2">
      <c r="A30" s="5" t="s">
        <v>23</v>
      </c>
      <c r="B30" s="7">
        <v>0</v>
      </c>
      <c r="C30" s="7">
        <v>-7.9578524045946271</v>
      </c>
      <c r="D30" s="7">
        <f>SUM(B30:C30)</f>
        <v>-7.9578524045946271</v>
      </c>
    </row>
    <row r="31" spans="1:4" x14ac:dyDescent="0.2">
      <c r="A31" s="5" t="s">
        <v>24</v>
      </c>
      <c r="B31" s="7">
        <v>0</v>
      </c>
      <c r="C31" s="7">
        <v>-7.9578524045946271</v>
      </c>
      <c r="D31" s="7">
        <f>SUM(B31:C31)</f>
        <v>-7.9578524045946271</v>
      </c>
    </row>
    <row r="32" spans="1:4" x14ac:dyDescent="0.2">
      <c r="A32" s="5" t="s">
        <v>25</v>
      </c>
      <c r="B32" s="7">
        <v>0</v>
      </c>
      <c r="C32" s="7">
        <v>-7.9578524045946271</v>
      </c>
      <c r="D32" s="7">
        <f>SUM(B32:C32)</f>
        <v>-7.9578524045946271</v>
      </c>
    </row>
    <row r="33" spans="1:4" x14ac:dyDescent="0.2">
      <c r="A33" s="5" t="s">
        <v>27</v>
      </c>
      <c r="B33" s="7">
        <v>0</v>
      </c>
      <c r="C33" s="7">
        <v>-7.9578524045946271</v>
      </c>
      <c r="D33" s="7">
        <f>SUM(B33:C33)</f>
        <v>-7.9578524045946271</v>
      </c>
    </row>
    <row r="34" spans="1:4" x14ac:dyDescent="0.2">
      <c r="A34" s="5" t="s">
        <v>29</v>
      </c>
      <c r="B34" s="7">
        <v>0</v>
      </c>
      <c r="C34" s="7">
        <v>-7.9578524045946271</v>
      </c>
      <c r="D34" s="7">
        <f>SUM(B34:C34)</f>
        <v>-7.9578524045946271</v>
      </c>
    </row>
    <row r="35" spans="1:4" x14ac:dyDescent="0.2">
      <c r="A35" s="5" t="s">
        <v>30</v>
      </c>
      <c r="B35" s="7">
        <v>0</v>
      </c>
      <c r="C35" s="7">
        <v>-7.9578524045946271</v>
      </c>
      <c r="D35" s="7">
        <f>SUM(B35:C35)</f>
        <v>-7.9578524045946271</v>
      </c>
    </row>
    <row r="36" spans="1:4" x14ac:dyDescent="0.2">
      <c r="A36" s="5" t="s">
        <v>31</v>
      </c>
      <c r="B36" s="7">
        <v>0</v>
      </c>
      <c r="C36" s="7">
        <v>-7.9578524045946271</v>
      </c>
      <c r="D36" s="7">
        <f>SUM(B36:C36)</f>
        <v>-7.9578524045946271</v>
      </c>
    </row>
    <row r="37" spans="1:4" x14ac:dyDescent="0.2">
      <c r="A37" s="5" t="s">
        <v>32</v>
      </c>
      <c r="B37" s="7">
        <v>0</v>
      </c>
      <c r="C37" s="7">
        <v>-7.9578524045946271</v>
      </c>
      <c r="D37" s="7">
        <f>SUM(B37:C37)</f>
        <v>-7.9578524045946271</v>
      </c>
    </row>
    <row r="38" spans="1:4" x14ac:dyDescent="0.2">
      <c r="A38" s="5" t="s">
        <v>36</v>
      </c>
      <c r="B38" s="7">
        <v>0</v>
      </c>
      <c r="C38" s="7">
        <v>-7.9578524045946271</v>
      </c>
      <c r="D38" s="7">
        <f>SUM(B38:C38)</f>
        <v>-7.9578524045946271</v>
      </c>
    </row>
    <row r="39" spans="1:4" x14ac:dyDescent="0.2">
      <c r="A39" s="5" t="s">
        <v>40</v>
      </c>
      <c r="B39" s="7">
        <v>0</v>
      </c>
      <c r="C39" s="7">
        <v>-7.9578524045946271</v>
      </c>
      <c r="D39" s="7">
        <f>SUM(B39:C39)</f>
        <v>-7.9578524045946271</v>
      </c>
    </row>
    <row r="40" spans="1:4" x14ac:dyDescent="0.2">
      <c r="A40" s="5" t="s">
        <v>41</v>
      </c>
      <c r="B40" s="7">
        <v>0</v>
      </c>
      <c r="C40" s="7">
        <v>-7.9578524045946271</v>
      </c>
      <c r="D40" s="7">
        <f>SUM(B40:C40)</f>
        <v>-7.9578524045946271</v>
      </c>
    </row>
    <row r="41" spans="1:4" x14ac:dyDescent="0.2">
      <c r="A41" s="5" t="s">
        <v>42</v>
      </c>
      <c r="B41" s="7">
        <v>0</v>
      </c>
      <c r="C41" s="7">
        <v>-7.9578524045946271</v>
      </c>
      <c r="D41" s="7">
        <f>SUM(B41:C41)</f>
        <v>-7.9578524045946271</v>
      </c>
    </row>
    <row r="42" spans="1:4" x14ac:dyDescent="0.2">
      <c r="A42" s="5" t="s">
        <v>44</v>
      </c>
      <c r="B42" s="7">
        <v>0</v>
      </c>
      <c r="C42" s="7">
        <v>-7.9578524045946271</v>
      </c>
      <c r="D42" s="7">
        <f>SUM(B42:C42)</f>
        <v>-7.9578524045946271</v>
      </c>
    </row>
    <row r="43" spans="1:4" x14ac:dyDescent="0.2">
      <c r="A43" s="5" t="s">
        <v>45</v>
      </c>
      <c r="B43" s="7">
        <v>0</v>
      </c>
      <c r="C43" s="7">
        <v>-7.9578524045946271</v>
      </c>
      <c r="D43" s="7">
        <f>SUM(B43:C43)</f>
        <v>-7.9578524045946271</v>
      </c>
    </row>
    <row r="44" spans="1:4" x14ac:dyDescent="0.2">
      <c r="A44" s="5" t="s">
        <v>46</v>
      </c>
      <c r="B44" s="7">
        <v>0</v>
      </c>
      <c r="C44" s="7">
        <v>-7.9578524045946271</v>
      </c>
      <c r="D44" s="7">
        <f>SUM(B44:C44)</f>
        <v>-7.9578524045946271</v>
      </c>
    </row>
    <row r="45" spans="1:4" x14ac:dyDescent="0.2">
      <c r="A45" s="5" t="s">
        <v>48</v>
      </c>
      <c r="B45" s="7">
        <v>0</v>
      </c>
      <c r="C45" s="7">
        <v>-7.9578524045946271</v>
      </c>
      <c r="D45" s="7">
        <f>SUM(B45:C45)</f>
        <v>-7.9578524045946271</v>
      </c>
    </row>
    <row r="46" spans="1:4" x14ac:dyDescent="0.2">
      <c r="A46" s="5" t="s">
        <v>509</v>
      </c>
      <c r="B46" s="7">
        <v>0</v>
      </c>
      <c r="C46" s="7">
        <v>-9.8209446375276439</v>
      </c>
      <c r="D46" s="7">
        <f>SUM(B46:C46)</f>
        <v>-9.8209446375276439</v>
      </c>
    </row>
    <row r="47" spans="1:4" x14ac:dyDescent="0.2">
      <c r="A47" s="5" t="s">
        <v>510</v>
      </c>
      <c r="B47" s="7">
        <v>0</v>
      </c>
      <c r="C47" s="7">
        <v>-9.8209446375276439</v>
      </c>
      <c r="D47" s="7">
        <f>SUM(B47:C47)</f>
        <v>-9.8209446375276439</v>
      </c>
    </row>
    <row r="48" spans="1:4" x14ac:dyDescent="0.2">
      <c r="A48" s="5" t="s">
        <v>404</v>
      </c>
      <c r="B48" s="7">
        <v>0</v>
      </c>
      <c r="C48" s="7">
        <v>-9.8209446375276439</v>
      </c>
      <c r="D48" s="7">
        <f>SUM(B48:C48)</f>
        <v>-9.8209446375276439</v>
      </c>
    </row>
    <row r="49" spans="1:4" x14ac:dyDescent="0.2">
      <c r="A49" s="5" t="s">
        <v>511</v>
      </c>
      <c r="B49" s="7">
        <v>0</v>
      </c>
      <c r="C49" s="7">
        <v>-9.8209446375276439</v>
      </c>
      <c r="D49" s="7">
        <f>SUM(B49:C49)</f>
        <v>-9.8209446375276439</v>
      </c>
    </row>
    <row r="50" spans="1:4" x14ac:dyDescent="0.2">
      <c r="A50" s="5" t="s">
        <v>11</v>
      </c>
      <c r="B50" s="7">
        <v>-11.16</v>
      </c>
      <c r="C50" s="7">
        <v>0</v>
      </c>
      <c r="D50" s="7">
        <f>SUM(B50:C50)</f>
        <v>-11.16</v>
      </c>
    </row>
    <row r="51" spans="1:4" x14ac:dyDescent="0.2">
      <c r="A51" s="5" t="s">
        <v>91</v>
      </c>
      <c r="B51" s="7">
        <v>-11.04</v>
      </c>
      <c r="C51" s="7">
        <v>-0.16</v>
      </c>
      <c r="D51" s="7">
        <f>SUM(B51:C51)</f>
        <v>-11.2</v>
      </c>
    </row>
    <row r="52" spans="1:4" x14ac:dyDescent="0.2">
      <c r="A52" s="5" t="s">
        <v>9</v>
      </c>
      <c r="B52" s="7">
        <v>-11.51</v>
      </c>
      <c r="C52" s="7">
        <v>-0.01</v>
      </c>
      <c r="D52" s="7">
        <f>SUM(B52:C52)</f>
        <v>-11.52</v>
      </c>
    </row>
    <row r="53" spans="1:4" x14ac:dyDescent="0.2">
      <c r="A53" s="5" t="s">
        <v>33</v>
      </c>
      <c r="B53" s="7">
        <v>-4.3099999999999996</v>
      </c>
      <c r="C53" s="7">
        <v>-7.9578524045946271</v>
      </c>
      <c r="D53" s="7">
        <f>SUM(B53:C53)</f>
        <v>-12.267852404594628</v>
      </c>
    </row>
    <row r="54" spans="1:4" x14ac:dyDescent="0.2">
      <c r="A54" s="5" t="s">
        <v>72</v>
      </c>
      <c r="B54" s="7">
        <v>-24.51</v>
      </c>
      <c r="C54" s="7">
        <v>-0.22</v>
      </c>
      <c r="D54" s="7">
        <f>SUM(B54:C54)</f>
        <v>-24.73</v>
      </c>
    </row>
    <row r="55" spans="1:4" x14ac:dyDescent="0.2">
      <c r="A55" s="5" t="s">
        <v>122</v>
      </c>
      <c r="B55" s="7">
        <v>0</v>
      </c>
      <c r="C55" s="7">
        <v>-25.335301877055521</v>
      </c>
      <c r="D55" s="7">
        <f>SUM(B55:C55)</f>
        <v>-25.335301877055521</v>
      </c>
    </row>
    <row r="56" spans="1:4" x14ac:dyDescent="0.2">
      <c r="A56" s="5" t="s">
        <v>63</v>
      </c>
      <c r="B56" s="7">
        <v>-28.08</v>
      </c>
      <c r="C56" s="7">
        <v>-0.64</v>
      </c>
      <c r="D56" s="7">
        <f>SUM(B56:C56)</f>
        <v>-28.72</v>
      </c>
    </row>
    <row r="57" spans="1:4" x14ac:dyDescent="0.2">
      <c r="A57" s="5" t="s">
        <v>467</v>
      </c>
      <c r="B57" s="7">
        <v>-45.56</v>
      </c>
      <c r="C57" s="7">
        <v>0</v>
      </c>
      <c r="D57" s="7">
        <f>SUM(B57:C57)</f>
        <v>-45.56</v>
      </c>
    </row>
    <row r="58" spans="1:4" x14ac:dyDescent="0.2">
      <c r="A58" s="5" t="s">
        <v>464</v>
      </c>
      <c r="B58" s="7">
        <v>-49.35</v>
      </c>
      <c r="C58" s="7">
        <v>0</v>
      </c>
      <c r="D58" s="7">
        <f>SUM(B58:C58)</f>
        <v>-49.35</v>
      </c>
    </row>
    <row r="59" spans="1:4" x14ac:dyDescent="0.2">
      <c r="A59" s="5" t="s">
        <v>121</v>
      </c>
      <c r="B59" s="7">
        <v>-52.91</v>
      </c>
      <c r="C59" s="7">
        <v>-25.335301877055521</v>
      </c>
      <c r="D59" s="7">
        <f>SUM(B59:C59)</f>
        <v>-78.24530187705551</v>
      </c>
    </row>
    <row r="60" spans="1:4" x14ac:dyDescent="0.2">
      <c r="A60" s="5" t="s">
        <v>298</v>
      </c>
      <c r="B60" s="7">
        <v>-131.788983291167</v>
      </c>
      <c r="C60" s="7">
        <v>0</v>
      </c>
      <c r="D60" s="7">
        <f>SUM(B60:C60)</f>
        <v>-131.788983291167</v>
      </c>
    </row>
    <row r="61" spans="1:4" x14ac:dyDescent="0.2">
      <c r="A61" s="5" t="s">
        <v>475</v>
      </c>
      <c r="B61" s="7">
        <v>-131.788983291167</v>
      </c>
      <c r="C61" s="7">
        <v>0</v>
      </c>
      <c r="D61" s="7">
        <f>SUM(B61:C61)</f>
        <v>-131.788983291167</v>
      </c>
    </row>
    <row r="62" spans="1:4" x14ac:dyDescent="0.2">
      <c r="A62" s="5" t="s">
        <v>58</v>
      </c>
      <c r="B62" s="7">
        <v>-131.788983291167</v>
      </c>
      <c r="C62" s="7">
        <v>-0.06</v>
      </c>
      <c r="D62" s="7">
        <f>SUM(B62:C62)</f>
        <v>-131.848983291167</v>
      </c>
    </row>
    <row r="63" spans="1:4" x14ac:dyDescent="0.2">
      <c r="A63" s="5" t="s">
        <v>89</v>
      </c>
      <c r="B63" s="7">
        <v>-131.788983291167</v>
      </c>
      <c r="C63" s="7">
        <v>-7.3227724883209069E-2</v>
      </c>
      <c r="D63" s="7">
        <f>SUM(B63:C63)</f>
        <v>-131.8622110160502</v>
      </c>
    </row>
    <row r="64" spans="1:4" x14ac:dyDescent="0.2">
      <c r="A64" s="5" t="s">
        <v>57</v>
      </c>
      <c r="B64" s="7">
        <v>-131.788983291167</v>
      </c>
      <c r="C64" s="7">
        <v>-0.45</v>
      </c>
      <c r="D64" s="7">
        <f>SUM(B64:C64)</f>
        <v>-132.23898329116699</v>
      </c>
    </row>
    <row r="65" spans="1:4" x14ac:dyDescent="0.2">
      <c r="A65" s="5" t="s">
        <v>70</v>
      </c>
      <c r="B65" s="7">
        <v>-131.788983291167</v>
      </c>
      <c r="C65" s="7">
        <v>-2.3130097970940655</v>
      </c>
      <c r="D65" s="7">
        <f>SUM(B65:C65)</f>
        <v>-134.10199308826105</v>
      </c>
    </row>
    <row r="66" spans="1:4" x14ac:dyDescent="0.2">
      <c r="A66" s="5" t="s">
        <v>196</v>
      </c>
      <c r="B66" s="7">
        <v>-131.788983291167</v>
      </c>
      <c r="C66" s="7">
        <v>-4.3924592782528835</v>
      </c>
      <c r="D66" s="7">
        <f>SUM(B66:C66)</f>
        <v>-136.18144256941989</v>
      </c>
    </row>
    <row r="67" spans="1:4" x14ac:dyDescent="0.2">
      <c r="A67" s="5" t="s">
        <v>235</v>
      </c>
      <c r="B67" s="7">
        <v>-131.788983291167</v>
      </c>
      <c r="C67" s="7">
        <v>-12.443494966273677</v>
      </c>
      <c r="D67" s="7">
        <f>SUM(B67:C67)</f>
        <v>-144.23247825744068</v>
      </c>
    </row>
    <row r="68" spans="1:4" x14ac:dyDescent="0.2">
      <c r="A68" s="5" t="s">
        <v>246</v>
      </c>
      <c r="B68" s="7">
        <v>-131.788983291167</v>
      </c>
      <c r="C68" s="7">
        <v>-16.910558214826523</v>
      </c>
      <c r="D68" s="7">
        <f>SUM(B68:C68)</f>
        <v>-148.69954150599352</v>
      </c>
    </row>
    <row r="69" spans="1:4" x14ac:dyDescent="0.2">
      <c r="A69" s="5" t="s">
        <v>185</v>
      </c>
      <c r="B69" s="7">
        <v>-131.788983291167</v>
      </c>
      <c r="C69" s="7">
        <v>-45.144060908892435</v>
      </c>
      <c r="D69" s="7">
        <f>SUM(B69:C69)</f>
        <v>-176.93304420005944</v>
      </c>
    </row>
    <row r="70" spans="1:4" x14ac:dyDescent="0.2">
      <c r="A70" s="5" t="s">
        <v>56</v>
      </c>
      <c r="B70" s="7">
        <v>-131.788983291167</v>
      </c>
      <c r="C70" s="7">
        <v>-78.006106313743871</v>
      </c>
      <c r="D70" s="7">
        <f>SUM(B70:C70)</f>
        <v>-209.79508960491086</v>
      </c>
    </row>
    <row r="71" spans="1:4" x14ac:dyDescent="0.2">
      <c r="A71" s="5" t="s">
        <v>102</v>
      </c>
      <c r="B71" s="7">
        <v>-131.788983291167</v>
      </c>
      <c r="C71" s="7">
        <v>-78.255264077735674</v>
      </c>
      <c r="D71" s="7">
        <f>SUM(B71:C71)</f>
        <v>-210.04424736890269</v>
      </c>
    </row>
    <row r="72" spans="1:4" x14ac:dyDescent="0.2">
      <c r="A72" s="5" t="s">
        <v>182</v>
      </c>
      <c r="B72" s="7">
        <v>-219.64837197927986</v>
      </c>
      <c r="C72" s="7">
        <v>0</v>
      </c>
      <c r="D72" s="7">
        <f>SUM(B72:C72)</f>
        <v>-219.64837197927986</v>
      </c>
    </row>
    <row r="73" spans="1:4" x14ac:dyDescent="0.2">
      <c r="A73" s="5" t="s">
        <v>279</v>
      </c>
      <c r="B73" s="7">
        <v>-219.64837197927986</v>
      </c>
      <c r="C73" s="7">
        <v>0</v>
      </c>
      <c r="D73" s="7">
        <f>SUM(B73:C73)</f>
        <v>-219.64837197927986</v>
      </c>
    </row>
    <row r="74" spans="1:4" x14ac:dyDescent="0.2">
      <c r="A74" s="5" t="s">
        <v>281</v>
      </c>
      <c r="B74" s="7">
        <v>-219.64837197927986</v>
      </c>
      <c r="C74" s="7">
        <v>0</v>
      </c>
      <c r="D74" s="7">
        <f>SUM(B74:C74)</f>
        <v>-219.64837197927986</v>
      </c>
    </row>
    <row r="75" spans="1:4" x14ac:dyDescent="0.2">
      <c r="A75" s="5" t="s">
        <v>5</v>
      </c>
      <c r="B75" s="7">
        <v>-219.64837197927986</v>
      </c>
      <c r="C75" s="7">
        <v>0</v>
      </c>
      <c r="D75" s="7">
        <f>SUM(B75:C75)</f>
        <v>-219.64837197927986</v>
      </c>
    </row>
    <row r="76" spans="1:4" x14ac:dyDescent="0.2">
      <c r="A76" s="5" t="s">
        <v>282</v>
      </c>
      <c r="B76" s="7">
        <v>-219.64837197927986</v>
      </c>
      <c r="C76" s="7">
        <v>0</v>
      </c>
      <c r="D76" s="7">
        <f>SUM(B76:C76)</f>
        <v>-219.64837197927986</v>
      </c>
    </row>
    <row r="77" spans="1:4" x14ac:dyDescent="0.2">
      <c r="A77" s="5" t="s">
        <v>8</v>
      </c>
      <c r="B77" s="7">
        <v>-219.64837197927986</v>
      </c>
      <c r="C77" s="7">
        <v>0</v>
      </c>
      <c r="D77" s="7">
        <f>SUM(B77:C77)</f>
        <v>-219.64837197927986</v>
      </c>
    </row>
    <row r="78" spans="1:4" x14ac:dyDescent="0.2">
      <c r="A78" s="5" t="s">
        <v>198</v>
      </c>
      <c r="B78" s="7">
        <v>-219.64837197927986</v>
      </c>
      <c r="C78" s="7">
        <v>0</v>
      </c>
      <c r="D78" s="7">
        <f>SUM(B78:C78)</f>
        <v>-219.64837197927986</v>
      </c>
    </row>
    <row r="79" spans="1:4" x14ac:dyDescent="0.2">
      <c r="A79" s="5" t="s">
        <v>283</v>
      </c>
      <c r="B79" s="7">
        <v>-219.64837197927986</v>
      </c>
      <c r="C79" s="7">
        <v>0</v>
      </c>
      <c r="D79" s="7">
        <f>SUM(B79:C79)</f>
        <v>-219.64837197927986</v>
      </c>
    </row>
    <row r="80" spans="1:4" x14ac:dyDescent="0.2">
      <c r="A80" s="5" t="s">
        <v>253</v>
      </c>
      <c r="B80" s="7">
        <v>-219.64837197927986</v>
      </c>
      <c r="C80" s="7">
        <v>0</v>
      </c>
      <c r="D80" s="7">
        <f>SUM(B80:C80)</f>
        <v>-219.64837197927986</v>
      </c>
    </row>
    <row r="81" spans="1:4" x14ac:dyDescent="0.2">
      <c r="A81" s="5" t="s">
        <v>284</v>
      </c>
      <c r="B81" s="7">
        <v>-219.64837197927986</v>
      </c>
      <c r="C81" s="7">
        <v>0</v>
      </c>
      <c r="D81" s="7">
        <f>SUM(B81:C81)</f>
        <v>-219.64837197927986</v>
      </c>
    </row>
    <row r="82" spans="1:4" x14ac:dyDescent="0.2">
      <c r="A82" s="5" t="s">
        <v>285</v>
      </c>
      <c r="B82" s="7">
        <v>-219.64837197927986</v>
      </c>
      <c r="C82" s="7">
        <v>0</v>
      </c>
      <c r="D82" s="7">
        <f>SUM(B82:C82)</f>
        <v>-219.64837197927986</v>
      </c>
    </row>
    <row r="83" spans="1:4" x14ac:dyDescent="0.2">
      <c r="A83" s="5" t="s">
        <v>286</v>
      </c>
      <c r="B83" s="7">
        <v>-219.64837197927986</v>
      </c>
      <c r="C83" s="7">
        <v>0</v>
      </c>
      <c r="D83" s="7">
        <f>SUM(B83:C83)</f>
        <v>-219.64837197927986</v>
      </c>
    </row>
    <row r="84" spans="1:4" x14ac:dyDescent="0.2">
      <c r="A84" s="5" t="s">
        <v>287</v>
      </c>
      <c r="B84" s="7">
        <v>-219.64837197927986</v>
      </c>
      <c r="C84" s="7">
        <v>0</v>
      </c>
      <c r="D84" s="7">
        <f>SUM(B84:C84)</f>
        <v>-219.64837197927986</v>
      </c>
    </row>
    <row r="85" spans="1:4" x14ac:dyDescent="0.2">
      <c r="A85" s="5" t="s">
        <v>288</v>
      </c>
      <c r="B85" s="7">
        <v>-219.64837197927986</v>
      </c>
      <c r="C85" s="7">
        <v>0</v>
      </c>
      <c r="D85" s="7">
        <f>SUM(B85:C85)</f>
        <v>-219.64837197927986</v>
      </c>
    </row>
    <row r="86" spans="1:4" x14ac:dyDescent="0.2">
      <c r="A86" s="5" t="s">
        <v>289</v>
      </c>
      <c r="B86" s="7">
        <v>-219.64837197927986</v>
      </c>
      <c r="C86" s="7">
        <v>0</v>
      </c>
      <c r="D86" s="7">
        <f>SUM(B86:C86)</f>
        <v>-219.64837197927986</v>
      </c>
    </row>
    <row r="87" spans="1:4" x14ac:dyDescent="0.2">
      <c r="A87" s="5" t="s">
        <v>290</v>
      </c>
      <c r="B87" s="7">
        <v>-219.64837197927986</v>
      </c>
      <c r="C87" s="7">
        <v>0</v>
      </c>
      <c r="D87" s="7">
        <f>SUM(B87:C87)</f>
        <v>-219.64837197927986</v>
      </c>
    </row>
    <row r="88" spans="1:4" x14ac:dyDescent="0.2">
      <c r="A88" s="5" t="s">
        <v>291</v>
      </c>
      <c r="B88" s="7">
        <v>-219.64837197927986</v>
      </c>
      <c r="C88" s="7">
        <v>0</v>
      </c>
      <c r="D88" s="7">
        <f>SUM(B88:C88)</f>
        <v>-219.64837197927986</v>
      </c>
    </row>
    <row r="89" spans="1:4" x14ac:dyDescent="0.2">
      <c r="A89" s="5" t="s">
        <v>293</v>
      </c>
      <c r="B89" s="7">
        <v>-219.64837197927986</v>
      </c>
      <c r="C89" s="7">
        <v>0</v>
      </c>
      <c r="D89" s="7">
        <f>SUM(B89:C89)</f>
        <v>-219.64837197927986</v>
      </c>
    </row>
    <row r="90" spans="1:4" x14ac:dyDescent="0.2">
      <c r="A90" s="5" t="s">
        <v>420</v>
      </c>
      <c r="B90" s="7">
        <v>-219.64837197927986</v>
      </c>
      <c r="C90" s="7">
        <v>0</v>
      </c>
      <c r="D90" s="7">
        <f>SUM(B90:C90)</f>
        <v>-219.64837197927986</v>
      </c>
    </row>
    <row r="91" spans="1:4" x14ac:dyDescent="0.2">
      <c r="A91" s="5" t="s">
        <v>294</v>
      </c>
      <c r="B91" s="7">
        <v>-219.64837197927986</v>
      </c>
      <c r="C91" s="7">
        <v>0</v>
      </c>
      <c r="D91" s="7">
        <f>SUM(B91:C91)</f>
        <v>-219.64837197927986</v>
      </c>
    </row>
    <row r="92" spans="1:4" x14ac:dyDescent="0.2">
      <c r="A92" s="5" t="s">
        <v>81</v>
      </c>
      <c r="B92" s="7">
        <v>-219.64837197927986</v>
      </c>
      <c r="C92" s="7">
        <v>0</v>
      </c>
      <c r="D92" s="7">
        <f>SUM(B92:C92)</f>
        <v>-219.64837197927986</v>
      </c>
    </row>
    <row r="93" spans="1:4" x14ac:dyDescent="0.2">
      <c r="A93" s="5" t="s">
        <v>243</v>
      </c>
      <c r="B93" s="7">
        <v>-219.64837197927986</v>
      </c>
      <c r="C93" s="7">
        <v>0</v>
      </c>
      <c r="D93" s="7">
        <f>SUM(B93:C93)</f>
        <v>-219.64837197927986</v>
      </c>
    </row>
    <row r="94" spans="1:4" x14ac:dyDescent="0.2">
      <c r="A94" s="5" t="s">
        <v>204</v>
      </c>
      <c r="B94" s="7">
        <v>-219.64837197927986</v>
      </c>
      <c r="C94" s="7">
        <v>0</v>
      </c>
      <c r="D94" s="7">
        <f>SUM(B94:C94)</f>
        <v>-219.64837197927986</v>
      </c>
    </row>
    <row r="95" spans="1:4" x14ac:dyDescent="0.2">
      <c r="A95" s="5" t="s">
        <v>248</v>
      </c>
      <c r="B95" s="7">
        <v>-219.64837197927986</v>
      </c>
      <c r="C95" s="7">
        <v>0</v>
      </c>
      <c r="D95" s="7">
        <f>SUM(B95:C95)</f>
        <v>-219.64837197927986</v>
      </c>
    </row>
    <row r="96" spans="1:4" x14ac:dyDescent="0.2">
      <c r="A96" s="5" t="s">
        <v>159</v>
      </c>
      <c r="B96" s="7">
        <v>-219.64837197927986</v>
      </c>
      <c r="C96" s="7">
        <v>0</v>
      </c>
      <c r="D96" s="7">
        <f>SUM(B96:C96)</f>
        <v>-219.64837197927986</v>
      </c>
    </row>
    <row r="97" spans="1:4" x14ac:dyDescent="0.2">
      <c r="A97" s="5" t="s">
        <v>20</v>
      </c>
      <c r="B97" s="7">
        <v>-219.64837197927986</v>
      </c>
      <c r="C97" s="7">
        <v>0</v>
      </c>
      <c r="D97" s="7">
        <f>SUM(B97:C97)</f>
        <v>-219.64837197927986</v>
      </c>
    </row>
    <row r="98" spans="1:4" x14ac:dyDescent="0.2">
      <c r="A98" s="5" t="s">
        <v>68</v>
      </c>
      <c r="B98" s="7">
        <v>-219.64837197927986</v>
      </c>
      <c r="C98" s="7">
        <v>0</v>
      </c>
      <c r="D98" s="7">
        <f>SUM(B98:C98)</f>
        <v>-219.64837197927986</v>
      </c>
    </row>
    <row r="99" spans="1:4" x14ac:dyDescent="0.2">
      <c r="A99" s="5" t="s">
        <v>236</v>
      </c>
      <c r="B99" s="7">
        <v>-219.64837197927986</v>
      </c>
      <c r="C99" s="7">
        <v>0</v>
      </c>
      <c r="D99" s="7">
        <f>SUM(B99:C99)</f>
        <v>-219.64837197927986</v>
      </c>
    </row>
    <row r="100" spans="1:4" x14ac:dyDescent="0.2">
      <c r="A100" s="5" t="s">
        <v>51</v>
      </c>
      <c r="B100" s="7">
        <v>-219.64837197927986</v>
      </c>
      <c r="C100" s="7">
        <v>0</v>
      </c>
      <c r="D100" s="7">
        <f>SUM(B100:C100)</f>
        <v>-219.64837197927986</v>
      </c>
    </row>
    <row r="101" spans="1:4" x14ac:dyDescent="0.2">
      <c r="A101" s="5" t="s">
        <v>146</v>
      </c>
      <c r="B101" s="7">
        <v>-219.64837197927986</v>
      </c>
      <c r="C101" s="7">
        <v>0</v>
      </c>
      <c r="D101" s="7">
        <f>SUM(B101:C101)</f>
        <v>-219.64837197927986</v>
      </c>
    </row>
    <row r="102" spans="1:4" x14ac:dyDescent="0.2">
      <c r="A102" s="5" t="s">
        <v>177</v>
      </c>
      <c r="B102" s="7">
        <v>-219.64837197927986</v>
      </c>
      <c r="C102" s="7">
        <v>0</v>
      </c>
      <c r="D102" s="7">
        <f>SUM(B102:C102)</f>
        <v>-219.64837197927986</v>
      </c>
    </row>
    <row r="103" spans="1:4" x14ac:dyDescent="0.2">
      <c r="A103" s="5" t="s">
        <v>179</v>
      </c>
      <c r="B103" s="7">
        <v>-219.64837197927986</v>
      </c>
      <c r="C103" s="7">
        <v>0</v>
      </c>
      <c r="D103" s="7">
        <f>SUM(B103:C103)</f>
        <v>-219.64837197927986</v>
      </c>
    </row>
    <row r="104" spans="1:4" x14ac:dyDescent="0.2">
      <c r="A104" s="5" t="s">
        <v>239</v>
      </c>
      <c r="B104" s="7">
        <v>-219.64837197927986</v>
      </c>
      <c r="C104" s="7">
        <v>0</v>
      </c>
      <c r="D104" s="7">
        <f>SUM(B104:C104)</f>
        <v>-219.64837197927986</v>
      </c>
    </row>
    <row r="105" spans="1:4" x14ac:dyDescent="0.2">
      <c r="A105" s="5" t="s">
        <v>240</v>
      </c>
      <c r="B105" s="7">
        <v>-219.64837197927986</v>
      </c>
      <c r="C105" s="7">
        <v>0</v>
      </c>
      <c r="D105" s="7">
        <f>SUM(B105:C105)</f>
        <v>-219.64837197927986</v>
      </c>
    </row>
    <row r="106" spans="1:4" x14ac:dyDescent="0.2">
      <c r="A106" s="5" t="s">
        <v>13</v>
      </c>
      <c r="B106" s="7">
        <v>-219.64837197927986</v>
      </c>
      <c r="C106" s="7">
        <v>0</v>
      </c>
      <c r="D106" s="7">
        <f>SUM(B106:C106)</f>
        <v>-219.64837197927986</v>
      </c>
    </row>
    <row r="107" spans="1:4" x14ac:dyDescent="0.2">
      <c r="A107" s="5" t="s">
        <v>18</v>
      </c>
      <c r="B107" s="7">
        <v>-219.64837197927986</v>
      </c>
      <c r="C107" s="7">
        <v>0</v>
      </c>
      <c r="D107" s="7">
        <f>SUM(B107:C107)</f>
        <v>-219.64837197927986</v>
      </c>
    </row>
    <row r="108" spans="1:4" x14ac:dyDescent="0.2">
      <c r="A108" s="5" t="s">
        <v>200</v>
      </c>
      <c r="B108" s="7">
        <v>-219.64837197927986</v>
      </c>
      <c r="C108" s="7">
        <v>0</v>
      </c>
      <c r="D108" s="7">
        <f>SUM(B108:C108)</f>
        <v>-219.64837197927986</v>
      </c>
    </row>
    <row r="109" spans="1:4" x14ac:dyDescent="0.2">
      <c r="A109" s="5" t="s">
        <v>54</v>
      </c>
      <c r="B109" s="7">
        <v>-219.64837197927986</v>
      </c>
      <c r="C109" s="7">
        <v>0</v>
      </c>
      <c r="D109" s="7">
        <f>SUM(B109:C109)</f>
        <v>-219.64837197927986</v>
      </c>
    </row>
    <row r="110" spans="1:4" x14ac:dyDescent="0.2">
      <c r="A110" s="5" t="s">
        <v>154</v>
      </c>
      <c r="B110" s="7">
        <v>-219.64837197927986</v>
      </c>
      <c r="C110" s="7">
        <v>0</v>
      </c>
      <c r="D110" s="7">
        <f>SUM(B110:C110)</f>
        <v>-219.64837197927986</v>
      </c>
    </row>
    <row r="111" spans="1:4" x14ac:dyDescent="0.2">
      <c r="A111" s="5" t="s">
        <v>155</v>
      </c>
      <c r="B111" s="7">
        <v>-219.64837197927986</v>
      </c>
      <c r="C111" s="7">
        <v>0</v>
      </c>
      <c r="D111" s="7">
        <f>SUM(B111:C111)</f>
        <v>-219.64837197927986</v>
      </c>
    </row>
    <row r="112" spans="1:4" x14ac:dyDescent="0.2">
      <c r="A112" s="5" t="s">
        <v>192</v>
      </c>
      <c r="B112" s="7">
        <v>-219.64837197927986</v>
      </c>
      <c r="C112" s="7">
        <v>0</v>
      </c>
      <c r="D112" s="7">
        <f>SUM(B112:C112)</f>
        <v>-219.64837197927986</v>
      </c>
    </row>
    <row r="113" spans="1:4" x14ac:dyDescent="0.2">
      <c r="A113" s="5" t="s">
        <v>295</v>
      </c>
      <c r="B113" s="7">
        <v>-219.64837197927986</v>
      </c>
      <c r="C113" s="7">
        <v>0</v>
      </c>
      <c r="D113" s="7">
        <f>SUM(B113:C113)</f>
        <v>-219.64837197927986</v>
      </c>
    </row>
    <row r="114" spans="1:4" x14ac:dyDescent="0.2">
      <c r="A114" s="5" t="s">
        <v>148</v>
      </c>
      <c r="B114" s="7">
        <v>-219.64837197927986</v>
      </c>
      <c r="C114" s="7">
        <v>0</v>
      </c>
      <c r="D114" s="7">
        <f>SUM(B114:C114)</f>
        <v>-219.64837197927986</v>
      </c>
    </row>
    <row r="115" spans="1:4" x14ac:dyDescent="0.2">
      <c r="A115" s="5" t="s">
        <v>152</v>
      </c>
      <c r="B115" s="7">
        <v>-219.64837197927986</v>
      </c>
      <c r="C115" s="7">
        <v>0</v>
      </c>
      <c r="D115" s="7">
        <f>SUM(B115:C115)</f>
        <v>-219.64837197927986</v>
      </c>
    </row>
    <row r="116" spans="1:4" x14ac:dyDescent="0.2">
      <c r="A116" s="5" t="s">
        <v>153</v>
      </c>
      <c r="B116" s="7">
        <v>-219.64837197927986</v>
      </c>
      <c r="C116" s="7">
        <v>0</v>
      </c>
      <c r="D116" s="7">
        <f>SUM(B116:C116)</f>
        <v>-219.64837197927986</v>
      </c>
    </row>
    <row r="117" spans="1:4" x14ac:dyDescent="0.2">
      <c r="A117" s="5" t="s">
        <v>156</v>
      </c>
      <c r="B117" s="7">
        <v>-219.64837197927986</v>
      </c>
      <c r="C117" s="7">
        <v>0</v>
      </c>
      <c r="D117" s="7">
        <f>SUM(B117:C117)</f>
        <v>-219.64837197927986</v>
      </c>
    </row>
    <row r="118" spans="1:4" x14ac:dyDescent="0.2">
      <c r="A118" s="5" t="s">
        <v>158</v>
      </c>
      <c r="B118" s="7">
        <v>-219.64837197927986</v>
      </c>
      <c r="C118" s="7">
        <v>0</v>
      </c>
      <c r="D118" s="7">
        <f>SUM(B118:C118)</f>
        <v>-219.64837197927986</v>
      </c>
    </row>
    <row r="119" spans="1:4" x14ac:dyDescent="0.2">
      <c r="A119" s="5" t="s">
        <v>14</v>
      </c>
      <c r="B119" s="7">
        <v>-219.64837197927986</v>
      </c>
      <c r="C119" s="7">
        <v>0</v>
      </c>
      <c r="D119" s="7">
        <f>SUM(B119:C119)</f>
        <v>-219.64837197927986</v>
      </c>
    </row>
    <row r="120" spans="1:4" x14ac:dyDescent="0.2">
      <c r="A120" s="5" t="s">
        <v>19</v>
      </c>
      <c r="B120" s="7">
        <v>-219.64837197927986</v>
      </c>
      <c r="C120" s="7">
        <v>0</v>
      </c>
      <c r="D120" s="7">
        <f>SUM(B120:C120)</f>
        <v>-219.64837197927986</v>
      </c>
    </row>
    <row r="121" spans="1:4" x14ac:dyDescent="0.2">
      <c r="A121" s="5" t="s">
        <v>193</v>
      </c>
      <c r="B121" s="7">
        <v>-219.64837197927986</v>
      </c>
      <c r="C121" s="7">
        <v>0</v>
      </c>
      <c r="D121" s="7">
        <f>SUM(B121:C121)</f>
        <v>-219.64837197927986</v>
      </c>
    </row>
    <row r="122" spans="1:4" x14ac:dyDescent="0.2">
      <c r="A122" s="5" t="s">
        <v>143</v>
      </c>
      <c r="B122" s="7">
        <v>-219.64837197927986</v>
      </c>
      <c r="C122" s="7">
        <v>0</v>
      </c>
      <c r="D122" s="7">
        <f>SUM(B122:C122)</f>
        <v>-219.64837197927986</v>
      </c>
    </row>
    <row r="123" spans="1:4" x14ac:dyDescent="0.2">
      <c r="A123" s="5" t="s">
        <v>197</v>
      </c>
      <c r="B123" s="7">
        <v>-219.64837197927986</v>
      </c>
      <c r="C123" s="7">
        <v>-0.19554153629737114</v>
      </c>
      <c r="D123" s="7">
        <f>SUM(B123:C123)</f>
        <v>-219.84391351557724</v>
      </c>
    </row>
    <row r="124" spans="1:4" x14ac:dyDescent="0.2">
      <c r="A124" s="5" t="s">
        <v>172</v>
      </c>
      <c r="B124" s="7">
        <v>-219.64837197927986</v>
      </c>
      <c r="C124" s="7">
        <v>-0.27868969689302747</v>
      </c>
      <c r="D124" s="7">
        <f>SUM(B124:C124)</f>
        <v>-219.92706167617288</v>
      </c>
    </row>
    <row r="125" spans="1:4" x14ac:dyDescent="0.2">
      <c r="A125" s="5" t="s">
        <v>233</v>
      </c>
      <c r="B125" s="7">
        <v>-219.64837197927986</v>
      </c>
      <c r="C125" s="7">
        <v>-0.90711776031909497</v>
      </c>
      <c r="D125" s="7">
        <f>SUM(B125:C125)</f>
        <v>-220.55548973959895</v>
      </c>
    </row>
    <row r="126" spans="1:4" x14ac:dyDescent="0.2">
      <c r="A126" s="5" t="s">
        <v>205</v>
      </c>
      <c r="B126" s="7">
        <v>-219.64837197927986</v>
      </c>
      <c r="C126" s="7">
        <v>-1.3303705695305015</v>
      </c>
      <c r="D126" s="7">
        <f>SUM(B126:C126)</f>
        <v>-220.97874254881037</v>
      </c>
    </row>
    <row r="127" spans="1:4" x14ac:dyDescent="0.2">
      <c r="A127" s="5" t="s">
        <v>66</v>
      </c>
      <c r="B127" s="7">
        <v>-219.64837197927986</v>
      </c>
      <c r="C127" s="7">
        <v>-1.4284280554743445</v>
      </c>
      <c r="D127" s="7">
        <f>SUM(B127:C127)</f>
        <v>-221.0768000347542</v>
      </c>
    </row>
    <row r="128" spans="1:4" x14ac:dyDescent="0.2">
      <c r="A128" s="5" t="s">
        <v>251</v>
      </c>
      <c r="B128" s="7">
        <v>-219.64837197927986</v>
      </c>
      <c r="C128" s="7">
        <v>-3.2828614109936072</v>
      </c>
      <c r="D128" s="7">
        <f>SUM(B128:C128)</f>
        <v>-222.93123339027346</v>
      </c>
    </row>
    <row r="129" spans="1:6" x14ac:dyDescent="0.2">
      <c r="A129" s="5" t="s">
        <v>178</v>
      </c>
      <c r="B129" s="7">
        <v>-219.64837197927986</v>
      </c>
      <c r="C129" s="7">
        <v>-3.401906639542974</v>
      </c>
      <c r="D129" s="7">
        <f>SUM(B129:C129)</f>
        <v>-223.05027861882283</v>
      </c>
    </row>
    <row r="130" spans="1:6" x14ac:dyDescent="0.2">
      <c r="A130" s="5" t="s">
        <v>110</v>
      </c>
      <c r="B130" s="7">
        <v>-219.64837197927986</v>
      </c>
      <c r="C130" s="7">
        <v>-7.16</v>
      </c>
      <c r="D130" s="7">
        <f>SUM(B130:C130)</f>
        <v>-226.80837197927985</v>
      </c>
    </row>
    <row r="131" spans="1:6" x14ac:dyDescent="0.2">
      <c r="A131" s="5" t="s">
        <v>232</v>
      </c>
      <c r="B131" s="7">
        <v>-219.64837197927986</v>
      </c>
      <c r="C131" s="7">
        <v>-9.8209446375276439</v>
      </c>
      <c r="D131" s="7">
        <f>SUM(B131:C131)</f>
        <v>-229.4693166168075</v>
      </c>
    </row>
    <row r="132" spans="1:6" x14ac:dyDescent="0.2">
      <c r="A132" s="5" t="s">
        <v>189</v>
      </c>
      <c r="B132" s="7">
        <v>-219.64837197927986</v>
      </c>
      <c r="C132" s="7">
        <v>-11.65461962467751</v>
      </c>
      <c r="D132" s="7">
        <f>SUM(B132:C132)</f>
        <v>-231.30299160395737</v>
      </c>
    </row>
    <row r="133" spans="1:6" x14ac:dyDescent="0.2">
      <c r="A133" s="5" t="s">
        <v>202</v>
      </c>
      <c r="B133" s="7">
        <v>-219.64837197927986</v>
      </c>
      <c r="C133" s="7">
        <v>-12.664841104135219</v>
      </c>
      <c r="D133" s="7">
        <f>SUM(B133:C133)</f>
        <v>-232.31321308341506</v>
      </c>
    </row>
    <row r="134" spans="1:6" x14ac:dyDescent="0.2">
      <c r="A134" s="5" t="s">
        <v>162</v>
      </c>
      <c r="B134" s="7">
        <v>-219.64837197927986</v>
      </c>
      <c r="C134" s="7">
        <v>-14.664009602649953</v>
      </c>
      <c r="D134" s="7">
        <f>SUM(B134:C134)</f>
        <v>-234.3123815819298</v>
      </c>
    </row>
    <row r="135" spans="1:6" x14ac:dyDescent="0.2">
      <c r="A135" s="5" t="s">
        <v>191</v>
      </c>
      <c r="B135" s="7">
        <v>-219.64837197927986</v>
      </c>
      <c r="C135" s="7">
        <v>-18.363299939330219</v>
      </c>
      <c r="D135" s="7">
        <f>SUM(B135:C135)</f>
        <v>-238.01167191861009</v>
      </c>
    </row>
    <row r="136" spans="1:6" x14ac:dyDescent="0.2">
      <c r="A136" s="5" t="s">
        <v>247</v>
      </c>
      <c r="B136" s="7">
        <v>-219.64837197927986</v>
      </c>
      <c r="C136" s="7">
        <v>-19.641889275055288</v>
      </c>
      <c r="D136" s="7">
        <f>SUM(B136:C136)</f>
        <v>-239.29026125433515</v>
      </c>
    </row>
    <row r="137" spans="1:6" x14ac:dyDescent="0.2">
      <c r="A137" s="5" t="s">
        <v>21</v>
      </c>
      <c r="B137" s="7">
        <v>-219.64837197927986</v>
      </c>
      <c r="C137" s="7">
        <v>-20.503361562385322</v>
      </c>
      <c r="D137" s="7">
        <f>SUM(B137:C137)</f>
        <v>-240.15173354166518</v>
      </c>
    </row>
    <row r="138" spans="1:6" x14ac:dyDescent="0.2">
      <c r="A138" s="5" t="s">
        <v>74</v>
      </c>
      <c r="B138" s="7">
        <v>-131.788983291167</v>
      </c>
      <c r="C138" s="7">
        <v>-112.21096584043562</v>
      </c>
      <c r="D138" s="7">
        <f>SUM(B138:C138)</f>
        <v>-243.99994913160262</v>
      </c>
    </row>
    <row r="139" spans="1:6" x14ac:dyDescent="0.2">
      <c r="A139" s="5" t="s">
        <v>107</v>
      </c>
      <c r="B139" s="7">
        <v>-219.64837197927986</v>
      </c>
      <c r="C139" s="7">
        <v>-32.925754098935407</v>
      </c>
      <c r="D139" s="7">
        <f>SUM(B139:C139)</f>
        <v>-252.57412607821527</v>
      </c>
    </row>
    <row r="140" spans="1:6" x14ac:dyDescent="0.2">
      <c r="A140" s="5" t="s">
        <v>132</v>
      </c>
      <c r="B140" s="7">
        <v>-219.64837197927986</v>
      </c>
      <c r="C140" s="7">
        <v>-33.43</v>
      </c>
      <c r="D140" s="7">
        <f>SUM(B140:C140)</f>
        <v>-253.07837197927986</v>
      </c>
    </row>
    <row r="141" spans="1:6" x14ac:dyDescent="0.2">
      <c r="A141" s="5" t="s">
        <v>64</v>
      </c>
      <c r="B141" s="7">
        <v>-219.64837197927986</v>
      </c>
      <c r="C141" s="7">
        <v>-33.711246170548719</v>
      </c>
      <c r="D141" s="7">
        <f>SUM(B141:C141)</f>
        <v>-253.35961814982858</v>
      </c>
    </row>
    <row r="142" spans="1:6" x14ac:dyDescent="0.2">
      <c r="A142" s="5" t="s">
        <v>124</v>
      </c>
      <c r="B142" s="7">
        <v>-219.64837197927986</v>
      </c>
      <c r="C142" s="7">
        <v>-33.780402502740692</v>
      </c>
      <c r="D142" s="7">
        <f>SUM(B142:C142)</f>
        <v>-253.42877448202054</v>
      </c>
      <c r="F142" s="26"/>
    </row>
    <row r="143" spans="1:6" x14ac:dyDescent="0.2">
      <c r="A143" s="5" t="s">
        <v>188</v>
      </c>
      <c r="B143" s="7">
        <v>-219.64837197927986</v>
      </c>
      <c r="C143" s="7">
        <v>-33.907189111759308</v>
      </c>
      <c r="D143" s="7">
        <f>SUM(B143:C143)</f>
        <v>-253.55556109103918</v>
      </c>
    </row>
    <row r="144" spans="1:6" x14ac:dyDescent="0.2">
      <c r="A144" s="5" t="s">
        <v>147</v>
      </c>
      <c r="B144" s="7">
        <v>-219.64837197927986</v>
      </c>
      <c r="C144" s="7">
        <v>-40.189921469926134</v>
      </c>
      <c r="D144" s="7">
        <f>SUM(B144:C144)</f>
        <v>-259.83829344920599</v>
      </c>
    </row>
    <row r="145" spans="1:4" x14ac:dyDescent="0.2">
      <c r="A145" s="5" t="s">
        <v>160</v>
      </c>
      <c r="B145" s="7">
        <v>-219.64837197927986</v>
      </c>
      <c r="C145" s="7">
        <v>-45.255708818326738</v>
      </c>
      <c r="D145" s="7">
        <f>SUM(B145:C145)</f>
        <v>-264.90408079760658</v>
      </c>
    </row>
    <row r="146" spans="1:4" x14ac:dyDescent="0.2">
      <c r="A146" s="5" t="s">
        <v>194</v>
      </c>
      <c r="B146" s="7">
        <v>-219.64837197927986</v>
      </c>
      <c r="C146" s="7">
        <v>-45.255708818326738</v>
      </c>
      <c r="D146" s="7">
        <f>SUM(B146:C146)</f>
        <v>-264.90408079760658</v>
      </c>
    </row>
    <row r="147" spans="1:4" x14ac:dyDescent="0.2">
      <c r="A147" s="5" t="s">
        <v>474</v>
      </c>
      <c r="B147" s="7">
        <v>-219.64837197927986</v>
      </c>
      <c r="C147" s="7">
        <v>-46.985018528039305</v>
      </c>
      <c r="D147" s="7">
        <f>SUM(B147:C147)</f>
        <v>-266.63339050731918</v>
      </c>
    </row>
    <row r="148" spans="1:4" x14ac:dyDescent="0.2">
      <c r="A148" s="5" t="s">
        <v>165</v>
      </c>
      <c r="B148" s="7">
        <v>-219.64837197927986</v>
      </c>
      <c r="C148" s="7">
        <v>-47.482129841283268</v>
      </c>
      <c r="D148" s="7">
        <f>SUM(B148:C148)</f>
        <v>-267.13050182056315</v>
      </c>
    </row>
    <row r="149" spans="1:4" x14ac:dyDescent="0.2">
      <c r="A149" s="5" t="s">
        <v>174</v>
      </c>
      <c r="B149" s="7">
        <v>-219.64837197927986</v>
      </c>
      <c r="C149" s="7">
        <v>-57.162640102742799</v>
      </c>
      <c r="D149" s="7">
        <f>SUM(B149:C149)</f>
        <v>-276.81101208202267</v>
      </c>
    </row>
    <row r="150" spans="1:4" x14ac:dyDescent="0.2">
      <c r="A150" s="5" t="s">
        <v>186</v>
      </c>
      <c r="B150" s="7">
        <v>-219.64837197927986</v>
      </c>
      <c r="C150" s="7">
        <v>-69.46300554567388</v>
      </c>
      <c r="D150" s="7">
        <f>SUM(B150:C150)</f>
        <v>-289.11137752495375</v>
      </c>
    </row>
    <row r="151" spans="1:4" x14ac:dyDescent="0.2">
      <c r="A151" s="5" t="s">
        <v>190</v>
      </c>
      <c r="B151" s="7">
        <v>-219.64837197927986</v>
      </c>
      <c r="C151" s="7">
        <v>-72.535588125699022</v>
      </c>
      <c r="D151" s="7">
        <f>SUM(B151:C151)</f>
        <v>-292.18396010497889</v>
      </c>
    </row>
    <row r="152" spans="1:4" x14ac:dyDescent="0.2">
      <c r="A152" s="5" t="s">
        <v>173</v>
      </c>
      <c r="B152" s="7">
        <v>-131.788983291167</v>
      </c>
      <c r="C152" s="7">
        <v>-161.57551269404553</v>
      </c>
      <c r="D152" s="7">
        <f>SUM(B152:C152)</f>
        <v>-293.36449598521256</v>
      </c>
    </row>
    <row r="153" spans="1:4" x14ac:dyDescent="0.2">
      <c r="A153" s="5" t="s">
        <v>161</v>
      </c>
      <c r="B153" s="7">
        <v>-219.64837197927986</v>
      </c>
      <c r="C153" s="7">
        <v>-81.143143054120401</v>
      </c>
      <c r="D153" s="7">
        <f>SUM(B153:C153)</f>
        <v>-300.79151503340029</v>
      </c>
    </row>
    <row r="154" spans="1:4" x14ac:dyDescent="0.2">
      <c r="A154" s="5" t="s">
        <v>128</v>
      </c>
      <c r="B154" s="7">
        <v>-219.64837197927986</v>
      </c>
      <c r="C154" s="7">
        <v>-96.595454562776212</v>
      </c>
      <c r="D154" s="7">
        <f>SUM(B154:C154)</f>
        <v>-316.24382654205607</v>
      </c>
    </row>
    <row r="155" spans="1:4" x14ac:dyDescent="0.2">
      <c r="A155" s="5" t="s">
        <v>75</v>
      </c>
      <c r="B155" s="7">
        <v>-219.64837197927986</v>
      </c>
      <c r="C155" s="7">
        <v>-113.05408818887558</v>
      </c>
      <c r="D155" s="7">
        <f>SUM(B155:C155)</f>
        <v>-332.70246016815543</v>
      </c>
    </row>
    <row r="156" spans="1:4" x14ac:dyDescent="0.2">
      <c r="A156" s="5" t="s">
        <v>175</v>
      </c>
      <c r="B156" s="7">
        <v>-219.64837197927986</v>
      </c>
      <c r="C156" s="7">
        <v>-130.27315475129151</v>
      </c>
      <c r="D156" s="7">
        <f>SUM(B156:C156)</f>
        <v>-349.92152673057137</v>
      </c>
    </row>
    <row r="157" spans="1:4" x14ac:dyDescent="0.2">
      <c r="A157" s="5" t="s">
        <v>183</v>
      </c>
      <c r="B157" s="7">
        <v>-219.64837197927986</v>
      </c>
      <c r="C157" s="7">
        <v>-131.00468653385622</v>
      </c>
      <c r="D157" s="7">
        <f>SUM(B157:C157)</f>
        <v>-350.6530585131361</v>
      </c>
    </row>
    <row r="158" spans="1:4" x14ac:dyDescent="0.2">
      <c r="A158" s="5" t="s">
        <v>157</v>
      </c>
      <c r="B158" s="7">
        <v>-219.64837197927986</v>
      </c>
      <c r="C158" s="7">
        <v>-135.17304718341401</v>
      </c>
      <c r="D158" s="7">
        <f>SUM(B158:C158)</f>
        <v>-354.82141916269387</v>
      </c>
    </row>
    <row r="159" spans="1:4" x14ac:dyDescent="0.2">
      <c r="A159" s="5" t="s">
        <v>254</v>
      </c>
      <c r="B159" s="7">
        <v>-219.64837197927986</v>
      </c>
      <c r="C159" s="7">
        <v>-136.34182360359378</v>
      </c>
      <c r="D159" s="7">
        <f>SUM(B159:C159)</f>
        <v>-355.99019558287364</v>
      </c>
    </row>
    <row r="160" spans="1:4" x14ac:dyDescent="0.2">
      <c r="A160" s="5" t="s">
        <v>166</v>
      </c>
      <c r="B160" s="7">
        <v>-219.64837197927986</v>
      </c>
      <c r="C160" s="7">
        <v>-136.37628708257174</v>
      </c>
      <c r="D160" s="7">
        <f>SUM(B160:C160)</f>
        <v>-356.02465906185159</v>
      </c>
    </row>
    <row r="161" spans="1:4" x14ac:dyDescent="0.2">
      <c r="A161" s="5" t="s">
        <v>181</v>
      </c>
      <c r="B161" s="7">
        <v>-219.64837197927986</v>
      </c>
      <c r="C161" s="7">
        <v>-146.75908391148988</v>
      </c>
      <c r="D161" s="7">
        <f>SUM(B161:C161)</f>
        <v>-366.40745589076971</v>
      </c>
    </row>
    <row r="162" spans="1:4" x14ac:dyDescent="0.2">
      <c r="A162" s="5" t="s">
        <v>111</v>
      </c>
      <c r="B162" s="7">
        <v>-219.64837197927986</v>
      </c>
      <c r="C162" s="7">
        <v>-151.49061565429594</v>
      </c>
      <c r="D162" s="7">
        <f>SUM(B162:C162)</f>
        <v>-371.13898763357577</v>
      </c>
    </row>
    <row r="163" spans="1:4" x14ac:dyDescent="0.2">
      <c r="A163" s="5" t="s">
        <v>98</v>
      </c>
      <c r="B163" s="7">
        <v>-219.64837197927986</v>
      </c>
      <c r="C163" s="7">
        <v>-155.65685459216959</v>
      </c>
      <c r="D163" s="7">
        <f>SUM(B163:C163)</f>
        <v>-375.30522657144945</v>
      </c>
    </row>
    <row r="164" spans="1:4" x14ac:dyDescent="0.2">
      <c r="A164" s="5" t="s">
        <v>171</v>
      </c>
      <c r="B164" s="7">
        <v>-219.64837197927986</v>
      </c>
      <c r="C164" s="7">
        <v>-169.34235370350623</v>
      </c>
      <c r="D164" s="7">
        <f>SUM(B164:C164)</f>
        <v>-388.99072568278609</v>
      </c>
    </row>
    <row r="165" spans="1:4" x14ac:dyDescent="0.2">
      <c r="A165" s="5" t="s">
        <v>93</v>
      </c>
      <c r="B165" s="7">
        <v>-219.64837197927986</v>
      </c>
      <c r="C165" s="7">
        <v>-177.62603221051779</v>
      </c>
      <c r="D165" s="7">
        <f>SUM(B165:C165)</f>
        <v>-397.27440418979768</v>
      </c>
    </row>
    <row r="166" spans="1:4" x14ac:dyDescent="0.2">
      <c r="A166" s="5" t="s">
        <v>60</v>
      </c>
      <c r="B166" s="7">
        <v>-219.64837197927986</v>
      </c>
      <c r="C166" s="7">
        <v>-190.78379854808765</v>
      </c>
      <c r="D166" s="7">
        <f>SUM(B166:C166)</f>
        <v>-410.43217052736748</v>
      </c>
    </row>
    <row r="167" spans="1:4" x14ac:dyDescent="0.2">
      <c r="A167" s="5" t="s">
        <v>65</v>
      </c>
      <c r="B167" s="7">
        <v>-219.64837197927986</v>
      </c>
      <c r="C167" s="7">
        <v>-210.66979935393999</v>
      </c>
      <c r="D167" s="7">
        <f>SUM(B167:C167)</f>
        <v>-430.31817133321988</v>
      </c>
    </row>
    <row r="168" spans="1:4" x14ac:dyDescent="0.2">
      <c r="A168" s="5" t="s">
        <v>201</v>
      </c>
      <c r="B168" s="7">
        <v>-219.64837197927986</v>
      </c>
      <c r="C168" s="7">
        <v>-213.74811628986831</v>
      </c>
      <c r="D168" s="7">
        <f>SUM(B168:C168)</f>
        <v>-433.39648826914816</v>
      </c>
    </row>
    <row r="169" spans="1:4" x14ac:dyDescent="0.2">
      <c r="A169" s="5" t="s">
        <v>127</v>
      </c>
      <c r="B169" s="7">
        <v>-219.64837197927986</v>
      </c>
      <c r="C169" s="7">
        <v>-225.7332068452443</v>
      </c>
      <c r="D169" s="7">
        <f>SUM(B169:C169)</f>
        <v>-445.38157882452413</v>
      </c>
    </row>
    <row r="170" spans="1:4" x14ac:dyDescent="0.2">
      <c r="A170" s="5" t="s">
        <v>180</v>
      </c>
      <c r="B170" s="7">
        <v>-219.64837197927986</v>
      </c>
      <c r="C170" s="7">
        <v>-253.31115797246224</v>
      </c>
      <c r="D170" s="7">
        <f>SUM(B170:C170)</f>
        <v>-472.95952995174207</v>
      </c>
    </row>
    <row r="171" spans="1:4" x14ac:dyDescent="0.2">
      <c r="A171" s="5" t="s">
        <v>184</v>
      </c>
      <c r="B171" s="7">
        <v>-219.64837197927986</v>
      </c>
      <c r="C171" s="7">
        <v>-282.43296973948486</v>
      </c>
      <c r="D171" s="7">
        <f>SUM(B171:C171)</f>
        <v>-502.08134171876475</v>
      </c>
    </row>
    <row r="172" spans="1:4" x14ac:dyDescent="0.2">
      <c r="A172" s="5" t="s">
        <v>55</v>
      </c>
      <c r="B172" s="7">
        <v>-219.64837197927986</v>
      </c>
      <c r="C172" s="7">
        <v>-291.62124289021813</v>
      </c>
      <c r="D172" s="7">
        <f>SUM(B172:C172)</f>
        <v>-511.26961486949801</v>
      </c>
    </row>
    <row r="173" spans="1:4" x14ac:dyDescent="0.2">
      <c r="A173" s="5" t="s">
        <v>7</v>
      </c>
      <c r="B173" s="7">
        <v>-219.64837197927986</v>
      </c>
      <c r="C173" s="7">
        <v>-330.7658486225593</v>
      </c>
      <c r="D173" s="7">
        <f>SUM(B173:C173)</f>
        <v>-550.41422060183913</v>
      </c>
    </row>
    <row r="174" spans="1:4" x14ac:dyDescent="0.2">
      <c r="A174" s="5" t="s">
        <v>149</v>
      </c>
      <c r="B174" s="7">
        <v>-219.64837197927986</v>
      </c>
      <c r="C174" s="7">
        <v>-336.02689078946213</v>
      </c>
      <c r="D174" s="7">
        <f>SUM(B174:C174)</f>
        <v>-555.67526276874196</v>
      </c>
    </row>
    <row r="175" spans="1:4" x14ac:dyDescent="0.2">
      <c r="A175" s="5" t="s">
        <v>12</v>
      </c>
      <c r="B175" s="7">
        <v>-131.788983291167</v>
      </c>
      <c r="C175" s="7">
        <v>-424.09077063953373</v>
      </c>
      <c r="D175" s="7">
        <f>SUM(B175:C175)</f>
        <v>-555.87975393070076</v>
      </c>
    </row>
    <row r="176" spans="1:4" x14ac:dyDescent="0.2">
      <c r="A176" s="5" t="s">
        <v>242</v>
      </c>
      <c r="B176" s="7">
        <v>-131.788983291167</v>
      </c>
      <c r="C176" s="7">
        <v>-426.84641536879172</v>
      </c>
      <c r="D176" s="7">
        <f>SUM(B176:C176)</f>
        <v>-558.6353986599587</v>
      </c>
    </row>
    <row r="177" spans="1:4" x14ac:dyDescent="0.2">
      <c r="A177" s="5" t="s">
        <v>231</v>
      </c>
      <c r="B177" s="7">
        <v>-219.64837197927986</v>
      </c>
      <c r="C177" s="7">
        <v>-387.20922846437014</v>
      </c>
      <c r="D177" s="7">
        <f>SUM(B177:C177)</f>
        <v>-606.85760044364997</v>
      </c>
    </row>
    <row r="178" spans="1:4" x14ac:dyDescent="0.2">
      <c r="A178" s="5" t="s">
        <v>151</v>
      </c>
      <c r="B178" s="7">
        <v>-219.64837197927986</v>
      </c>
      <c r="C178" s="7">
        <v>-404.05114643903602</v>
      </c>
      <c r="D178" s="7">
        <f>SUM(B178:C178)</f>
        <v>-623.69951841831585</v>
      </c>
    </row>
    <row r="179" spans="1:4" x14ac:dyDescent="0.2">
      <c r="A179" s="5" t="s">
        <v>73</v>
      </c>
      <c r="B179" s="7">
        <v>-219.64837197927986</v>
      </c>
      <c r="C179" s="7">
        <v>-491.94936074706561</v>
      </c>
      <c r="D179" s="7">
        <f>SUM(B179:C179)</f>
        <v>-711.5977327263455</v>
      </c>
    </row>
    <row r="180" spans="1:4" x14ac:dyDescent="0.2">
      <c r="A180" s="5" t="s">
        <v>84</v>
      </c>
      <c r="B180" s="7">
        <v>-131.788983291167</v>
      </c>
      <c r="C180" s="7">
        <v>-987.18634242052428</v>
      </c>
      <c r="D180" s="7">
        <f>SUM(B180:C180)</f>
        <v>-1118.9753257116913</v>
      </c>
    </row>
    <row r="181" spans="1:4" x14ac:dyDescent="0.2">
      <c r="A181" s="5" t="s">
        <v>103</v>
      </c>
      <c r="B181" s="7">
        <v>-219.64837197927986</v>
      </c>
      <c r="C181" s="7">
        <v>-1206.5341145933764</v>
      </c>
      <c r="D181" s="7">
        <f>SUM(B181:C181)</f>
        <v>-1426.1824865726562</v>
      </c>
    </row>
    <row r="182" spans="1:4" x14ac:dyDescent="0.2">
      <c r="A182" s="5" t="s">
        <v>199</v>
      </c>
      <c r="B182" s="7">
        <v>-131.788983291167</v>
      </c>
      <c r="C182" s="7">
        <v>-1606.7249499819718</v>
      </c>
      <c r="D182" s="7">
        <f>SUM(B182:C182)</f>
        <v>-1738.5139332731387</v>
      </c>
    </row>
    <row r="183" spans="1:4" x14ac:dyDescent="0.2">
      <c r="A183" s="5" t="s">
        <v>1241</v>
      </c>
      <c r="B183" s="7">
        <v>-55131.739371979289</v>
      </c>
      <c r="C183" s="7">
        <v>-34495.29656774443</v>
      </c>
      <c r="D183" s="7">
        <f>SUM(B183:C183)</f>
        <v>-89627.035939723719</v>
      </c>
    </row>
  </sheetData>
  <sortState xmlns:xlrd2="http://schemas.microsoft.com/office/spreadsheetml/2017/richdata2" ref="A12:D183">
    <sortCondition descending="1" ref="D12:D18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FFF47-99E0-4D0A-AA99-2B854A91044E}">
  <dimension ref="A2:F320"/>
  <sheetViews>
    <sheetView workbookViewId="0">
      <selection activeCell="A2" sqref="A2:D320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Maio de 2023</v>
      </c>
      <c r="C2" s="2"/>
      <c r="D2" s="2"/>
    </row>
    <row r="3" spans="1:6" ht="15" customHeight="1" x14ac:dyDescent="0.2">
      <c r="B3" s="2" t="str">
        <f>Índice!A9</f>
        <v>MÊS DE COMPETÊNCIA: Março de 2023</v>
      </c>
      <c r="C3" s="2"/>
      <c r="D3" s="2"/>
    </row>
    <row r="5" spans="1:6" x14ac:dyDescent="0.2">
      <c r="A5" s="2" t="s">
        <v>1243</v>
      </c>
    </row>
    <row r="6" spans="1:6" x14ac:dyDescent="0.2">
      <c r="A6" s="1" t="s">
        <v>1242</v>
      </c>
    </row>
    <row r="8" spans="1:6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530</v>
      </c>
      <c r="B9" s="7">
        <v>-47111.080499999996</v>
      </c>
      <c r="C9" s="7">
        <v>-35333.310375000001</v>
      </c>
      <c r="D9" s="7">
        <f>SUM(B9:C9)</f>
        <v>-82444.390874999997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464</v>
      </c>
      <c r="B12" s="7">
        <v>-0.04</v>
      </c>
      <c r="C12" s="7">
        <v>0</v>
      </c>
      <c r="D12" s="7">
        <f>SUM(B12:C12)</f>
        <v>-0.04</v>
      </c>
      <c r="F12" s="26"/>
    </row>
    <row r="13" spans="1:6" x14ac:dyDescent="0.2">
      <c r="A13" s="5" t="s">
        <v>224</v>
      </c>
      <c r="B13" s="7">
        <v>-0.04</v>
      </c>
      <c r="C13" s="7">
        <v>-2.5336612737377048E-4</v>
      </c>
      <c r="D13" s="7">
        <f>SUM(B13:C13)</f>
        <v>-4.025336612737377E-2</v>
      </c>
    </row>
    <row r="14" spans="1:6" x14ac:dyDescent="0.2">
      <c r="A14" s="5" t="s">
        <v>56</v>
      </c>
      <c r="B14" s="7">
        <v>0</v>
      </c>
      <c r="C14" s="7">
        <v>-0.1682933355743999</v>
      </c>
      <c r="D14" s="7">
        <f>SUM(B14:C14)</f>
        <v>-0.1682933355743999</v>
      </c>
    </row>
    <row r="15" spans="1:6" x14ac:dyDescent="0.2">
      <c r="A15" s="5" t="s">
        <v>26</v>
      </c>
      <c r="B15" s="7">
        <v>0</v>
      </c>
      <c r="C15" s="7">
        <v>-0.19050457483994898</v>
      </c>
      <c r="D15" s="7">
        <f>SUM(B15:C15)</f>
        <v>-0.19050457483994898</v>
      </c>
    </row>
    <row r="16" spans="1:6" x14ac:dyDescent="0.2">
      <c r="A16" s="5" t="s">
        <v>28</v>
      </c>
      <c r="B16" s="7">
        <v>0</v>
      </c>
      <c r="C16" s="7">
        <v>-0.19050457483994898</v>
      </c>
      <c r="D16" s="7">
        <f>SUM(B16:C16)</f>
        <v>-0.19050457483994898</v>
      </c>
    </row>
    <row r="17" spans="1:4" x14ac:dyDescent="0.2">
      <c r="A17" s="5" t="s">
        <v>34</v>
      </c>
      <c r="B17" s="7">
        <v>0</v>
      </c>
      <c r="C17" s="7">
        <v>-0.19050457483994898</v>
      </c>
      <c r="D17" s="7">
        <f>SUM(B17:C17)</f>
        <v>-0.19050457483994898</v>
      </c>
    </row>
    <row r="18" spans="1:4" x14ac:dyDescent="0.2">
      <c r="A18" s="5" t="s">
        <v>35</v>
      </c>
      <c r="B18" s="7">
        <v>0</v>
      </c>
      <c r="C18" s="7">
        <v>-0.19050457483994898</v>
      </c>
      <c r="D18" s="7">
        <f>SUM(B18:C18)</f>
        <v>-0.19050457483994898</v>
      </c>
    </row>
    <row r="19" spans="1:4" x14ac:dyDescent="0.2">
      <c r="A19" s="5" t="s">
        <v>43</v>
      </c>
      <c r="B19" s="7">
        <v>0</v>
      </c>
      <c r="C19" s="7">
        <v>-0.19050457483994898</v>
      </c>
      <c r="D19" s="7">
        <f>SUM(B19:C19)</f>
        <v>-0.19050457483994898</v>
      </c>
    </row>
    <row r="20" spans="1:4" x14ac:dyDescent="0.2">
      <c r="A20" s="5" t="s">
        <v>47</v>
      </c>
      <c r="B20" s="7">
        <v>0</v>
      </c>
      <c r="C20" s="7">
        <v>-0.19050457483994898</v>
      </c>
      <c r="D20" s="7">
        <f>SUM(B20:C20)</f>
        <v>-0.19050457483994898</v>
      </c>
    </row>
    <row r="21" spans="1:4" x14ac:dyDescent="0.2">
      <c r="A21" s="5" t="s">
        <v>49</v>
      </c>
      <c r="B21" s="7">
        <v>0</v>
      </c>
      <c r="C21" s="7">
        <v>-0.19050457483994898</v>
      </c>
      <c r="D21" s="7">
        <f>SUM(B21:C21)</f>
        <v>-0.19050457483994898</v>
      </c>
    </row>
    <row r="22" spans="1:4" x14ac:dyDescent="0.2">
      <c r="A22" s="5" t="s">
        <v>50</v>
      </c>
      <c r="B22" s="7">
        <v>0</v>
      </c>
      <c r="C22" s="7">
        <v>-0.19050457483994898</v>
      </c>
      <c r="D22" s="7">
        <f>SUM(B22:C22)</f>
        <v>-0.19050457483994898</v>
      </c>
    </row>
    <row r="23" spans="1:4" x14ac:dyDescent="0.2">
      <c r="A23" s="5" t="s">
        <v>37</v>
      </c>
      <c r="B23" s="7">
        <v>0</v>
      </c>
      <c r="C23" s="7">
        <v>-0.19050457483994898</v>
      </c>
      <c r="D23" s="7">
        <f>SUM(B23:C23)</f>
        <v>-0.19050457483994898</v>
      </c>
    </row>
    <row r="24" spans="1:4" x14ac:dyDescent="0.2">
      <c r="A24" s="5" t="s">
        <v>38</v>
      </c>
      <c r="B24" s="7">
        <v>0</v>
      </c>
      <c r="C24" s="7">
        <v>-0.19050457483994898</v>
      </c>
      <c r="D24" s="7">
        <f>SUM(B24:C24)</f>
        <v>-0.19050457483994898</v>
      </c>
    </row>
    <row r="25" spans="1:4" x14ac:dyDescent="0.2">
      <c r="A25" s="5" t="s">
        <v>39</v>
      </c>
      <c r="B25" s="7">
        <v>0</v>
      </c>
      <c r="C25" s="7">
        <v>-0.19050457483994898</v>
      </c>
      <c r="D25" s="7">
        <f>SUM(B25:C25)</f>
        <v>-0.19050457483994898</v>
      </c>
    </row>
    <row r="26" spans="1:4" x14ac:dyDescent="0.2">
      <c r="A26" s="5" t="s">
        <v>22</v>
      </c>
      <c r="B26" s="7">
        <v>0</v>
      </c>
      <c r="C26" s="7">
        <v>-0.19050457483994898</v>
      </c>
      <c r="D26" s="7">
        <f>SUM(B26:C26)</f>
        <v>-0.19050457483994898</v>
      </c>
    </row>
    <row r="27" spans="1:4" x14ac:dyDescent="0.2">
      <c r="A27" s="5" t="s">
        <v>23</v>
      </c>
      <c r="B27" s="7">
        <v>0</v>
      </c>
      <c r="C27" s="7">
        <v>-0.19050457483994898</v>
      </c>
      <c r="D27" s="7">
        <f>SUM(B27:C27)</f>
        <v>-0.19050457483994898</v>
      </c>
    </row>
    <row r="28" spans="1:4" x14ac:dyDescent="0.2">
      <c r="A28" s="5" t="s">
        <v>24</v>
      </c>
      <c r="B28" s="7">
        <v>0</v>
      </c>
      <c r="C28" s="7">
        <v>-0.19050457483994898</v>
      </c>
      <c r="D28" s="7">
        <f>SUM(B28:C28)</f>
        <v>-0.19050457483994898</v>
      </c>
    </row>
    <row r="29" spans="1:4" x14ac:dyDescent="0.2">
      <c r="A29" s="5" t="s">
        <v>25</v>
      </c>
      <c r="B29" s="7">
        <v>0</v>
      </c>
      <c r="C29" s="7">
        <v>-0.19050457483994898</v>
      </c>
      <c r="D29" s="7">
        <f>SUM(B29:C29)</f>
        <v>-0.19050457483994898</v>
      </c>
    </row>
    <row r="30" spans="1:4" x14ac:dyDescent="0.2">
      <c r="A30" s="5" t="s">
        <v>27</v>
      </c>
      <c r="B30" s="7">
        <v>0</v>
      </c>
      <c r="C30" s="7">
        <v>-0.19050457483994898</v>
      </c>
      <c r="D30" s="7">
        <f>SUM(B30:C30)</f>
        <v>-0.19050457483994898</v>
      </c>
    </row>
    <row r="31" spans="1:4" x14ac:dyDescent="0.2">
      <c r="A31" s="5" t="s">
        <v>29</v>
      </c>
      <c r="B31" s="7">
        <v>0</v>
      </c>
      <c r="C31" s="7">
        <v>-0.19050457483994898</v>
      </c>
      <c r="D31" s="7">
        <f>SUM(B31:C31)</f>
        <v>-0.19050457483994898</v>
      </c>
    </row>
    <row r="32" spans="1:4" x14ac:dyDescent="0.2">
      <c r="A32" s="5" t="s">
        <v>30</v>
      </c>
      <c r="B32" s="7">
        <v>0</v>
      </c>
      <c r="C32" s="7">
        <v>-0.19050457483994898</v>
      </c>
      <c r="D32" s="7">
        <f>SUM(B32:C32)</f>
        <v>-0.19050457483994898</v>
      </c>
    </row>
    <row r="33" spans="1:4" x14ac:dyDescent="0.2">
      <c r="A33" s="5" t="s">
        <v>31</v>
      </c>
      <c r="B33" s="7">
        <v>0</v>
      </c>
      <c r="C33" s="7">
        <v>-0.19050457483994898</v>
      </c>
      <c r="D33" s="7">
        <f>SUM(B33:C33)</f>
        <v>-0.19050457483994898</v>
      </c>
    </row>
    <row r="34" spans="1:4" x14ac:dyDescent="0.2">
      <c r="A34" s="5" t="s">
        <v>32</v>
      </c>
      <c r="B34" s="7">
        <v>0</v>
      </c>
      <c r="C34" s="7">
        <v>-0.19050457483994898</v>
      </c>
      <c r="D34" s="7">
        <f>SUM(B34:C34)</f>
        <v>-0.19050457483994898</v>
      </c>
    </row>
    <row r="35" spans="1:4" x14ac:dyDescent="0.2">
      <c r="A35" s="5" t="s">
        <v>36</v>
      </c>
      <c r="B35" s="7">
        <v>0</v>
      </c>
      <c r="C35" s="7">
        <v>-0.19050457483994898</v>
      </c>
      <c r="D35" s="7">
        <f>SUM(B35:C35)</f>
        <v>-0.19050457483994898</v>
      </c>
    </row>
    <row r="36" spans="1:4" x14ac:dyDescent="0.2">
      <c r="A36" s="5" t="s">
        <v>40</v>
      </c>
      <c r="B36" s="7">
        <v>0</v>
      </c>
      <c r="C36" s="7">
        <v>-0.19050457483994898</v>
      </c>
      <c r="D36" s="7">
        <f>SUM(B36:C36)</f>
        <v>-0.19050457483994898</v>
      </c>
    </row>
    <row r="37" spans="1:4" x14ac:dyDescent="0.2">
      <c r="A37" s="5" t="s">
        <v>41</v>
      </c>
      <c r="B37" s="7">
        <v>0</v>
      </c>
      <c r="C37" s="7">
        <v>-0.19050457483994898</v>
      </c>
      <c r="D37" s="7">
        <f>SUM(B37:C37)</f>
        <v>-0.19050457483994898</v>
      </c>
    </row>
    <row r="38" spans="1:4" x14ac:dyDescent="0.2">
      <c r="A38" s="5" t="s">
        <v>42</v>
      </c>
      <c r="B38" s="7">
        <v>0</v>
      </c>
      <c r="C38" s="7">
        <v>-0.19050457483994898</v>
      </c>
      <c r="D38" s="7">
        <f>SUM(B38:C38)</f>
        <v>-0.19050457483994898</v>
      </c>
    </row>
    <row r="39" spans="1:4" x14ac:dyDescent="0.2">
      <c r="A39" s="5" t="s">
        <v>44</v>
      </c>
      <c r="B39" s="7">
        <v>0</v>
      </c>
      <c r="C39" s="7">
        <v>-0.19050457483994898</v>
      </c>
      <c r="D39" s="7">
        <f>SUM(B39:C39)</f>
        <v>-0.19050457483994898</v>
      </c>
    </row>
    <row r="40" spans="1:4" x14ac:dyDescent="0.2">
      <c r="A40" s="5" t="s">
        <v>45</v>
      </c>
      <c r="B40" s="7">
        <v>0</v>
      </c>
      <c r="C40" s="7">
        <v>-0.19050457483994898</v>
      </c>
      <c r="D40" s="7">
        <f>SUM(B40:C40)</f>
        <v>-0.19050457483994898</v>
      </c>
    </row>
    <row r="41" spans="1:4" x14ac:dyDescent="0.2">
      <c r="A41" s="5" t="s">
        <v>46</v>
      </c>
      <c r="B41" s="7">
        <v>0</v>
      </c>
      <c r="C41" s="7">
        <v>-0.19050457483994898</v>
      </c>
      <c r="D41" s="7">
        <f>SUM(B41:C41)</f>
        <v>-0.19050457483994898</v>
      </c>
    </row>
    <row r="42" spans="1:4" x14ac:dyDescent="0.2">
      <c r="A42" s="5" t="s">
        <v>48</v>
      </c>
      <c r="B42" s="7">
        <v>0</v>
      </c>
      <c r="C42" s="7">
        <v>-0.19050457483994898</v>
      </c>
      <c r="D42" s="7">
        <f>SUM(B42:C42)</f>
        <v>-0.19050457483994898</v>
      </c>
    </row>
    <row r="43" spans="1:4" x14ac:dyDescent="0.2">
      <c r="A43" s="5" t="s">
        <v>11</v>
      </c>
      <c r="B43" s="7">
        <v>-0.25</v>
      </c>
      <c r="C43" s="7">
        <v>0</v>
      </c>
      <c r="D43" s="7">
        <f>SUM(B43:C43)</f>
        <v>-0.25</v>
      </c>
    </row>
    <row r="44" spans="1:4" x14ac:dyDescent="0.2">
      <c r="A44" s="5" t="s">
        <v>494</v>
      </c>
      <c r="B44" s="7">
        <v>-0.25</v>
      </c>
      <c r="C44" s="7">
        <v>0</v>
      </c>
      <c r="D44" s="7">
        <f>SUM(B44:C44)</f>
        <v>-0.25</v>
      </c>
    </row>
    <row r="45" spans="1:4" x14ac:dyDescent="0.2">
      <c r="A45" s="5" t="s">
        <v>466</v>
      </c>
      <c r="B45" s="7">
        <v>-0.25</v>
      </c>
      <c r="C45" s="7">
        <v>0</v>
      </c>
      <c r="D45" s="7">
        <f>SUM(B45:C45)</f>
        <v>-0.25</v>
      </c>
    </row>
    <row r="46" spans="1:4" x14ac:dyDescent="0.2">
      <c r="A46" s="5" t="s">
        <v>382</v>
      </c>
      <c r="B46" s="7">
        <v>-0.25</v>
      </c>
      <c r="C46" s="7">
        <v>0</v>
      </c>
      <c r="D46" s="7">
        <f>SUM(B46:C46)</f>
        <v>-0.25</v>
      </c>
    </row>
    <row r="47" spans="1:4" x14ac:dyDescent="0.2">
      <c r="A47" s="5" t="s">
        <v>233</v>
      </c>
      <c r="B47" s="7">
        <v>-0.26</v>
      </c>
      <c r="C47" s="7">
        <v>0</v>
      </c>
      <c r="D47" s="7">
        <f>SUM(B47:C47)</f>
        <v>-0.26</v>
      </c>
    </row>
    <row r="48" spans="1:4" x14ac:dyDescent="0.2">
      <c r="A48" s="5" t="s">
        <v>6</v>
      </c>
      <c r="B48" s="7">
        <v>-0.26</v>
      </c>
      <c r="C48" s="7">
        <v>0</v>
      </c>
      <c r="D48" s="7">
        <f>SUM(B48:C48)</f>
        <v>-0.26</v>
      </c>
    </row>
    <row r="49" spans="1:4" x14ac:dyDescent="0.2">
      <c r="A49" s="5" t="s">
        <v>221</v>
      </c>
      <c r="B49" s="7">
        <v>-0.26</v>
      </c>
      <c r="C49" s="7">
        <v>0</v>
      </c>
      <c r="D49" s="7">
        <f>SUM(B49:C49)</f>
        <v>-0.26</v>
      </c>
    </row>
    <row r="50" spans="1:4" x14ac:dyDescent="0.2">
      <c r="A50" s="5" t="s">
        <v>175</v>
      </c>
      <c r="B50" s="7">
        <v>-0.26</v>
      </c>
      <c r="C50" s="7">
        <v>0</v>
      </c>
      <c r="D50" s="7">
        <f>SUM(B50:C50)</f>
        <v>-0.26</v>
      </c>
    </row>
    <row r="51" spans="1:4" x14ac:dyDescent="0.2">
      <c r="A51" s="5" t="s">
        <v>281</v>
      </c>
      <c r="B51" s="7">
        <v>-16.282897972347776</v>
      </c>
      <c r="C51" s="7">
        <v>0</v>
      </c>
      <c r="D51" s="7">
        <f>SUM(B51:C51)</f>
        <v>-16.282897972347776</v>
      </c>
    </row>
    <row r="52" spans="1:4" x14ac:dyDescent="0.2">
      <c r="A52" s="5" t="s">
        <v>62</v>
      </c>
      <c r="B52" s="7">
        <v>-16.282897972347776</v>
      </c>
      <c r="C52" s="7">
        <v>0</v>
      </c>
      <c r="D52" s="7">
        <f>SUM(B52:C52)</f>
        <v>-16.282897972347776</v>
      </c>
    </row>
    <row r="53" spans="1:4" x14ac:dyDescent="0.2">
      <c r="A53" s="5" t="s">
        <v>291</v>
      </c>
      <c r="B53" s="7">
        <v>-16.282897972347776</v>
      </c>
      <c r="C53" s="7">
        <v>0</v>
      </c>
      <c r="D53" s="7">
        <f>SUM(B53:C53)</f>
        <v>-16.282897972347776</v>
      </c>
    </row>
    <row r="54" spans="1:4" x14ac:dyDescent="0.2">
      <c r="A54" s="5" t="s">
        <v>78</v>
      </c>
      <c r="B54" s="7">
        <v>-16.282897972347776</v>
      </c>
      <c r="C54" s="7">
        <v>0</v>
      </c>
      <c r="D54" s="7">
        <f>SUM(B54:C54)</f>
        <v>-16.282897972347776</v>
      </c>
    </row>
    <row r="55" spans="1:4" x14ac:dyDescent="0.2">
      <c r="A55" s="5" t="s">
        <v>250</v>
      </c>
      <c r="B55" s="7">
        <v>-16.282897972347776</v>
      </c>
      <c r="C55" s="7">
        <v>0</v>
      </c>
      <c r="D55" s="7">
        <f>SUM(B55:C55)</f>
        <v>-16.282897972347776</v>
      </c>
    </row>
    <row r="56" spans="1:4" x14ac:dyDescent="0.2">
      <c r="A56" s="5" t="s">
        <v>55</v>
      </c>
      <c r="B56" s="7">
        <v>-16.282897972347776</v>
      </c>
      <c r="C56" s="7">
        <v>0</v>
      </c>
      <c r="D56" s="7">
        <f>SUM(B56:C56)</f>
        <v>-16.282897972347776</v>
      </c>
    </row>
    <row r="57" spans="1:4" x14ac:dyDescent="0.2">
      <c r="A57" s="5" t="s">
        <v>222</v>
      </c>
      <c r="B57" s="7">
        <v>-16.282897972347776</v>
      </c>
      <c r="C57" s="7">
        <v>-5.3114038291876567E-2</v>
      </c>
      <c r="D57" s="7">
        <f>SUM(B57:C57)</f>
        <v>-16.336012010639653</v>
      </c>
    </row>
    <row r="58" spans="1:4" x14ac:dyDescent="0.2">
      <c r="A58" s="5" t="s">
        <v>33</v>
      </c>
      <c r="B58" s="7">
        <v>-16.282897972347776</v>
      </c>
      <c r="C58" s="7">
        <v>-0.19050457483994898</v>
      </c>
      <c r="D58" s="7">
        <f>SUM(B58:C58)</f>
        <v>-16.473402547187725</v>
      </c>
    </row>
    <row r="59" spans="1:4" x14ac:dyDescent="0.2">
      <c r="A59" s="5" t="s">
        <v>53</v>
      </c>
      <c r="B59" s="7">
        <v>-16.282897972347776</v>
      </c>
      <c r="C59" s="7">
        <v>-0.34463773392919866</v>
      </c>
      <c r="D59" s="7">
        <f>SUM(B59:C59)</f>
        <v>-16.627535706276973</v>
      </c>
    </row>
    <row r="60" spans="1:4" x14ac:dyDescent="0.2">
      <c r="A60" s="5" t="s">
        <v>58</v>
      </c>
      <c r="B60" s="7">
        <v>-16.282897972347776</v>
      </c>
      <c r="C60" s="7">
        <v>-0.84330318886979594</v>
      </c>
      <c r="D60" s="7">
        <f>SUM(B60:C60)</f>
        <v>-17.126201161217573</v>
      </c>
    </row>
    <row r="61" spans="1:4" x14ac:dyDescent="0.2">
      <c r="A61" s="5" t="s">
        <v>57</v>
      </c>
      <c r="B61" s="7">
        <v>-16.282897972347776</v>
      </c>
      <c r="C61" s="7">
        <v>-0.8955249377565736</v>
      </c>
      <c r="D61" s="7">
        <f>SUM(B61:C61)</f>
        <v>-17.178422910104349</v>
      </c>
    </row>
    <row r="62" spans="1:4" x14ac:dyDescent="0.2">
      <c r="A62" s="5" t="s">
        <v>86</v>
      </c>
      <c r="B62" s="7">
        <v>-16.282897972347776</v>
      </c>
      <c r="C62" s="7">
        <v>-1.0040238672707635</v>
      </c>
      <c r="D62" s="7">
        <f>SUM(B62:C62)</f>
        <v>-17.28692183961854</v>
      </c>
    </row>
    <row r="63" spans="1:4" x14ac:dyDescent="0.2">
      <c r="A63" s="5" t="s">
        <v>69</v>
      </c>
      <c r="B63" s="7">
        <v>-16.282897972347776</v>
      </c>
      <c r="C63" s="7">
        <v>-1.0586156123552115</v>
      </c>
      <c r="D63" s="7">
        <f>SUM(B63:C63)</f>
        <v>-17.341513584702987</v>
      </c>
    </row>
    <row r="64" spans="1:4" x14ac:dyDescent="0.2">
      <c r="A64" s="5" t="s">
        <v>63</v>
      </c>
      <c r="B64" s="7">
        <v>-16.282897972347776</v>
      </c>
      <c r="C64" s="7">
        <v>-1.5638009173933838</v>
      </c>
      <c r="D64" s="7">
        <f>SUM(B64:C64)</f>
        <v>-17.846698889741159</v>
      </c>
    </row>
    <row r="65" spans="1:4" x14ac:dyDescent="0.2">
      <c r="A65" s="5" t="s">
        <v>80</v>
      </c>
      <c r="B65" s="7">
        <v>-16.282897972347776</v>
      </c>
      <c r="C65" s="7">
        <v>-1.6602027946024669</v>
      </c>
      <c r="D65" s="7">
        <f>SUM(B65:C65)</f>
        <v>-17.943100766950241</v>
      </c>
    </row>
    <row r="66" spans="1:4" x14ac:dyDescent="0.2">
      <c r="A66" s="5" t="s">
        <v>68</v>
      </c>
      <c r="B66" s="7">
        <v>-16.282897972347776</v>
      </c>
      <c r="C66" s="7">
        <v>-2.2203512385515474</v>
      </c>
      <c r="D66" s="7">
        <f>SUM(B66:C66)</f>
        <v>-18.503249210899323</v>
      </c>
    </row>
    <row r="67" spans="1:4" x14ac:dyDescent="0.2">
      <c r="A67" s="5" t="s">
        <v>70</v>
      </c>
      <c r="B67" s="7">
        <v>-16.282897972347776</v>
      </c>
      <c r="C67" s="7">
        <v>-2.2216511169441611</v>
      </c>
      <c r="D67" s="7">
        <f>SUM(B67:C67)</f>
        <v>-18.504549089291938</v>
      </c>
    </row>
    <row r="68" spans="1:4" x14ac:dyDescent="0.2">
      <c r="A68" s="5" t="s">
        <v>72</v>
      </c>
      <c r="B68" s="7">
        <v>-16.282897972347776</v>
      </c>
      <c r="C68" s="7">
        <v>-2.627737218423444</v>
      </c>
      <c r="D68" s="7">
        <f>SUM(B68:C68)</f>
        <v>-18.91063519077122</v>
      </c>
    </row>
    <row r="69" spans="1:4" x14ac:dyDescent="0.2">
      <c r="A69" s="5" t="s">
        <v>83</v>
      </c>
      <c r="B69" s="7">
        <v>-16.282897972347776</v>
      </c>
      <c r="C69" s="7">
        <v>-3.3515460173320899</v>
      </c>
      <c r="D69" s="7">
        <f>SUM(B69:C69)</f>
        <v>-19.634443989679866</v>
      </c>
    </row>
    <row r="70" spans="1:4" x14ac:dyDescent="0.2">
      <c r="A70" s="5" t="s">
        <v>85</v>
      </c>
      <c r="B70" s="7">
        <v>-16.282897972347776</v>
      </c>
      <c r="C70" s="7">
        <v>-3.5007660767340045</v>
      </c>
      <c r="D70" s="7">
        <f>SUM(B70:C70)</f>
        <v>-19.783664049081779</v>
      </c>
    </row>
    <row r="71" spans="1:4" x14ac:dyDescent="0.2">
      <c r="A71" s="5" t="s">
        <v>84</v>
      </c>
      <c r="B71" s="7">
        <v>-16.282897972347776</v>
      </c>
      <c r="C71" s="7">
        <v>-3.6831534932820653</v>
      </c>
      <c r="D71" s="7">
        <f>SUM(B71:C71)</f>
        <v>-19.966051465629842</v>
      </c>
    </row>
    <row r="72" spans="1:4" x14ac:dyDescent="0.2">
      <c r="A72" s="5" t="s">
        <v>81</v>
      </c>
      <c r="B72" s="7">
        <v>-16.282897972347776</v>
      </c>
      <c r="C72" s="7">
        <v>-5.0910350990733475</v>
      </c>
      <c r="D72" s="7">
        <f>SUM(B72:C72)</f>
        <v>-21.373933071421124</v>
      </c>
    </row>
    <row r="73" spans="1:4" x14ac:dyDescent="0.2">
      <c r="A73" s="5" t="s">
        <v>89</v>
      </c>
      <c r="B73" s="7">
        <v>-16.282897972347776</v>
      </c>
      <c r="C73" s="7">
        <v>-5.8189921781792435</v>
      </c>
      <c r="D73" s="7">
        <f>SUM(B73:C73)</f>
        <v>-22.101890150527019</v>
      </c>
    </row>
    <row r="74" spans="1:4" x14ac:dyDescent="0.2">
      <c r="A74" s="5" t="s">
        <v>91</v>
      </c>
      <c r="B74" s="7">
        <v>-16.282897972347776</v>
      </c>
      <c r="C74" s="7">
        <v>-5.9216385075213651</v>
      </c>
      <c r="D74" s="7">
        <f>SUM(B74:C74)</f>
        <v>-22.204536479869141</v>
      </c>
    </row>
    <row r="75" spans="1:4" x14ac:dyDescent="0.2">
      <c r="A75" s="5" t="s">
        <v>82</v>
      </c>
      <c r="B75" s="7">
        <v>-16.282897972347776</v>
      </c>
      <c r="C75" s="7">
        <v>-6.9754983904546908</v>
      </c>
      <c r="D75" s="7">
        <f>SUM(B75:C75)</f>
        <v>-23.258396362802465</v>
      </c>
    </row>
    <row r="76" spans="1:4" x14ac:dyDescent="0.2">
      <c r="A76" s="5" t="s">
        <v>92</v>
      </c>
      <c r="B76" s="7">
        <v>-16.282897972347776</v>
      </c>
      <c r="C76" s="7">
        <v>-8.6694759914279391</v>
      </c>
      <c r="D76" s="7">
        <f>SUM(B76:C76)</f>
        <v>-24.952373963775713</v>
      </c>
    </row>
    <row r="77" spans="1:4" x14ac:dyDescent="0.2">
      <c r="A77" s="5" t="s">
        <v>94</v>
      </c>
      <c r="B77" s="7">
        <v>-16.282897972347776</v>
      </c>
      <c r="C77" s="7">
        <v>-13.942349284822928</v>
      </c>
      <c r="D77" s="7">
        <f>SUM(B77:C77)</f>
        <v>-30.225247257170704</v>
      </c>
    </row>
    <row r="78" spans="1:4" x14ac:dyDescent="0.2">
      <c r="A78" s="5" t="s">
        <v>95</v>
      </c>
      <c r="B78" s="7">
        <v>-16.282897972347776</v>
      </c>
      <c r="C78" s="7">
        <v>-22.014498107089334</v>
      </c>
      <c r="D78" s="7">
        <f>SUM(B78:C78)</f>
        <v>-38.297396079437107</v>
      </c>
    </row>
    <row r="79" spans="1:4" x14ac:dyDescent="0.2">
      <c r="A79" s="5" t="s">
        <v>100</v>
      </c>
      <c r="B79" s="7">
        <v>-16.282897972347776</v>
      </c>
      <c r="C79" s="7">
        <v>-22.253785890515989</v>
      </c>
      <c r="D79" s="7">
        <f>SUM(B79:C79)</f>
        <v>-38.536683862863768</v>
      </c>
    </row>
    <row r="80" spans="1:4" x14ac:dyDescent="0.2">
      <c r="A80" s="5" t="s">
        <v>101</v>
      </c>
      <c r="B80" s="7">
        <v>-16.282897972347776</v>
      </c>
      <c r="C80" s="7">
        <v>-22.253785890515989</v>
      </c>
      <c r="D80" s="7">
        <f>SUM(B80:C80)</f>
        <v>-38.536683862863768</v>
      </c>
    </row>
    <row r="81" spans="1:4" x14ac:dyDescent="0.2">
      <c r="A81" s="5" t="s">
        <v>102</v>
      </c>
      <c r="B81" s="7">
        <v>-16.282897972347776</v>
      </c>
      <c r="C81" s="7">
        <v>-26.454460943944813</v>
      </c>
      <c r="D81" s="7">
        <f>SUM(B81:C81)</f>
        <v>-42.737358916292592</v>
      </c>
    </row>
    <row r="82" spans="1:4" x14ac:dyDescent="0.2">
      <c r="A82" s="5" t="s">
        <v>106</v>
      </c>
      <c r="B82" s="7">
        <v>0</v>
      </c>
      <c r="C82" s="7">
        <v>-70.585618787048006</v>
      </c>
      <c r="D82" s="7">
        <f>SUM(B82:C82)</f>
        <v>-70.585618787048006</v>
      </c>
    </row>
    <row r="83" spans="1:4" x14ac:dyDescent="0.2">
      <c r="A83" s="5" t="s">
        <v>116</v>
      </c>
      <c r="B83" s="7">
        <v>0</v>
      </c>
      <c r="C83" s="7">
        <v>-70.881937554673584</v>
      </c>
      <c r="D83" s="7">
        <f>SUM(B83:C83)</f>
        <v>-70.881937554673584</v>
      </c>
    </row>
    <row r="84" spans="1:4" x14ac:dyDescent="0.2">
      <c r="A84" s="5" t="s">
        <v>117</v>
      </c>
      <c r="B84" s="7">
        <v>0</v>
      </c>
      <c r="C84" s="7">
        <v>-70.881937554673584</v>
      </c>
      <c r="D84" s="7">
        <f>SUM(B84:C84)</f>
        <v>-70.881937554673584</v>
      </c>
    </row>
    <row r="85" spans="1:4" x14ac:dyDescent="0.2">
      <c r="A85" s="5" t="s">
        <v>118</v>
      </c>
      <c r="B85" s="7">
        <v>0</v>
      </c>
      <c r="C85" s="7">
        <v>-70.881937554673584</v>
      </c>
      <c r="D85" s="7">
        <f>SUM(B85:C85)</f>
        <v>-70.881937554673584</v>
      </c>
    </row>
    <row r="86" spans="1:4" x14ac:dyDescent="0.2">
      <c r="A86" s="5" t="s">
        <v>119</v>
      </c>
      <c r="B86" s="7">
        <v>0</v>
      </c>
      <c r="C86" s="7">
        <v>-70.881937554673584</v>
      </c>
      <c r="D86" s="7">
        <f>SUM(B86:C86)</f>
        <v>-70.881937554673584</v>
      </c>
    </row>
    <row r="87" spans="1:4" x14ac:dyDescent="0.2">
      <c r="A87" s="5" t="s">
        <v>120</v>
      </c>
      <c r="B87" s="7">
        <v>0</v>
      </c>
      <c r="C87" s="7">
        <v>-70.881937554673584</v>
      </c>
      <c r="D87" s="7">
        <f>SUM(B87:C87)</f>
        <v>-70.881937554673584</v>
      </c>
    </row>
    <row r="88" spans="1:4" x14ac:dyDescent="0.2">
      <c r="A88" s="5" t="s">
        <v>252</v>
      </c>
      <c r="B88" s="7">
        <v>-100.02352591459366</v>
      </c>
      <c r="C88" s="7">
        <v>0</v>
      </c>
      <c r="D88" s="7">
        <f>SUM(B88:C88)</f>
        <v>-100.02352591459366</v>
      </c>
    </row>
    <row r="89" spans="1:4" x14ac:dyDescent="0.2">
      <c r="A89" s="5" t="s">
        <v>182</v>
      </c>
      <c r="B89" s="7">
        <v>-100.02352591459366</v>
      </c>
      <c r="C89" s="7">
        <v>0</v>
      </c>
      <c r="D89" s="7">
        <f>SUM(B89:C89)</f>
        <v>-100.02352591459366</v>
      </c>
    </row>
    <row r="90" spans="1:4" x14ac:dyDescent="0.2">
      <c r="A90" s="5" t="s">
        <v>66</v>
      </c>
      <c r="B90" s="7">
        <v>-100.02352591459366</v>
      </c>
      <c r="C90" s="7">
        <v>0</v>
      </c>
      <c r="D90" s="7">
        <f>SUM(B90:C90)</f>
        <v>-100.02352591459366</v>
      </c>
    </row>
    <row r="91" spans="1:4" x14ac:dyDescent="0.2">
      <c r="A91" s="5" t="s">
        <v>279</v>
      </c>
      <c r="B91" s="7">
        <v>-100.02352591459366</v>
      </c>
      <c r="C91" s="7">
        <v>0</v>
      </c>
      <c r="D91" s="7">
        <f>SUM(B91:C91)</f>
        <v>-100.02352591459366</v>
      </c>
    </row>
    <row r="92" spans="1:4" x14ac:dyDescent="0.2">
      <c r="A92" s="5" t="s">
        <v>190</v>
      </c>
      <c r="B92" s="7">
        <v>-100.02352591459366</v>
      </c>
      <c r="C92" s="7">
        <v>0</v>
      </c>
      <c r="D92" s="7">
        <f>SUM(B92:C92)</f>
        <v>-100.02352591459366</v>
      </c>
    </row>
    <row r="93" spans="1:4" x14ac:dyDescent="0.2">
      <c r="A93" s="5" t="s">
        <v>160</v>
      </c>
      <c r="B93" s="7">
        <v>-100.02352591459366</v>
      </c>
      <c r="C93" s="7">
        <v>0</v>
      </c>
      <c r="D93" s="7">
        <f>SUM(B93:C93)</f>
        <v>-100.02352591459366</v>
      </c>
    </row>
    <row r="94" spans="1:4" x14ac:dyDescent="0.2">
      <c r="A94" s="5" t="s">
        <v>194</v>
      </c>
      <c r="B94" s="7">
        <v>-100.02352591459366</v>
      </c>
      <c r="C94" s="7">
        <v>0</v>
      </c>
      <c r="D94" s="7">
        <f>SUM(B94:C94)</f>
        <v>-100.02352591459366</v>
      </c>
    </row>
    <row r="95" spans="1:4" x14ac:dyDescent="0.2">
      <c r="A95" s="5" t="s">
        <v>5</v>
      </c>
      <c r="B95" s="7">
        <v>-100.02352591459366</v>
      </c>
      <c r="C95" s="7">
        <v>0</v>
      </c>
      <c r="D95" s="7">
        <f>SUM(B95:C95)</f>
        <v>-100.02352591459366</v>
      </c>
    </row>
    <row r="96" spans="1:4" x14ac:dyDescent="0.2">
      <c r="A96" s="5" t="s">
        <v>73</v>
      </c>
      <c r="B96" s="7">
        <v>-100.02352591459366</v>
      </c>
      <c r="C96" s="7">
        <v>0</v>
      </c>
      <c r="D96" s="7">
        <f>SUM(B96:C96)</f>
        <v>-100.02352591459366</v>
      </c>
    </row>
    <row r="97" spans="1:4" x14ac:dyDescent="0.2">
      <c r="A97" s="5" t="s">
        <v>8</v>
      </c>
      <c r="B97" s="7">
        <v>-100.02352591459366</v>
      </c>
      <c r="C97" s="7">
        <v>0</v>
      </c>
      <c r="D97" s="7">
        <f>SUM(B97:C97)</f>
        <v>-100.02352591459366</v>
      </c>
    </row>
    <row r="98" spans="1:4" x14ac:dyDescent="0.2">
      <c r="A98" s="5" t="s">
        <v>197</v>
      </c>
      <c r="B98" s="7">
        <v>-100.02352591459366</v>
      </c>
      <c r="C98" s="7">
        <v>0</v>
      </c>
      <c r="D98" s="7">
        <f>SUM(B98:C98)</f>
        <v>-100.02352591459366</v>
      </c>
    </row>
    <row r="99" spans="1:4" x14ac:dyDescent="0.2">
      <c r="A99" s="5" t="s">
        <v>198</v>
      </c>
      <c r="B99" s="7">
        <v>-100.02352591459366</v>
      </c>
      <c r="C99" s="7">
        <v>0</v>
      </c>
      <c r="D99" s="7">
        <f>SUM(B99:C99)</f>
        <v>-100.02352591459366</v>
      </c>
    </row>
    <row r="100" spans="1:4" x14ac:dyDescent="0.2">
      <c r="A100" s="5" t="s">
        <v>283</v>
      </c>
      <c r="B100" s="7">
        <v>-100.02352591459366</v>
      </c>
      <c r="C100" s="7">
        <v>0</v>
      </c>
      <c r="D100" s="7">
        <f>SUM(B100:C100)</f>
        <v>-100.02352591459366</v>
      </c>
    </row>
    <row r="101" spans="1:4" x14ac:dyDescent="0.2">
      <c r="A101" s="5" t="s">
        <v>247</v>
      </c>
      <c r="B101" s="7">
        <v>-100.02352591459366</v>
      </c>
      <c r="C101" s="7">
        <v>0</v>
      </c>
      <c r="D101" s="7">
        <f>SUM(B101:C101)</f>
        <v>-100.02352591459366</v>
      </c>
    </row>
    <row r="102" spans="1:4" x14ac:dyDescent="0.2">
      <c r="A102" s="5" t="s">
        <v>235</v>
      </c>
      <c r="B102" s="7">
        <v>-100.02352591459366</v>
      </c>
      <c r="C102" s="7">
        <v>0</v>
      </c>
      <c r="D102" s="7">
        <f>SUM(B102:C102)</f>
        <v>-100.02352591459366</v>
      </c>
    </row>
    <row r="103" spans="1:4" x14ac:dyDescent="0.2">
      <c r="A103" s="5" t="s">
        <v>253</v>
      </c>
      <c r="B103" s="7">
        <v>-100.02352591459366</v>
      </c>
      <c r="C103" s="7">
        <v>0</v>
      </c>
      <c r="D103" s="7">
        <f>SUM(B103:C103)</f>
        <v>-100.02352591459366</v>
      </c>
    </row>
    <row r="104" spans="1:4" x14ac:dyDescent="0.2">
      <c r="A104" s="5" t="s">
        <v>150</v>
      </c>
      <c r="B104" s="7">
        <v>-100.02352591459366</v>
      </c>
      <c r="C104" s="7">
        <v>0</v>
      </c>
      <c r="D104" s="7">
        <f>SUM(B104:C104)</f>
        <v>-100.02352591459366</v>
      </c>
    </row>
    <row r="105" spans="1:4" x14ac:dyDescent="0.2">
      <c r="A105" s="5" t="s">
        <v>232</v>
      </c>
      <c r="B105" s="7">
        <v>-100.02352591459366</v>
      </c>
      <c r="C105" s="7">
        <v>0</v>
      </c>
      <c r="D105" s="7">
        <f>SUM(B105:C105)</f>
        <v>-100.02352591459366</v>
      </c>
    </row>
    <row r="106" spans="1:4" x14ac:dyDescent="0.2">
      <c r="A106" s="5" t="s">
        <v>173</v>
      </c>
      <c r="B106" s="7">
        <v>-100.02352591459366</v>
      </c>
      <c r="C106" s="7">
        <v>0</v>
      </c>
      <c r="D106" s="7">
        <f>SUM(B106:C106)</f>
        <v>-100.02352591459366</v>
      </c>
    </row>
    <row r="107" spans="1:4" x14ac:dyDescent="0.2">
      <c r="A107" s="5" t="s">
        <v>284</v>
      </c>
      <c r="B107" s="7">
        <v>-100.02352591459366</v>
      </c>
      <c r="C107" s="7">
        <v>0</v>
      </c>
      <c r="D107" s="7">
        <f>SUM(B107:C107)</f>
        <v>-100.02352591459366</v>
      </c>
    </row>
    <row r="108" spans="1:4" x14ac:dyDescent="0.2">
      <c r="A108" s="5" t="s">
        <v>246</v>
      </c>
      <c r="B108" s="7">
        <v>-100.02352591459366</v>
      </c>
      <c r="C108" s="7">
        <v>0</v>
      </c>
      <c r="D108" s="7">
        <f>SUM(B108:C108)</f>
        <v>-100.02352591459366</v>
      </c>
    </row>
    <row r="109" spans="1:4" x14ac:dyDescent="0.2">
      <c r="A109" s="5" t="s">
        <v>285</v>
      </c>
      <c r="B109" s="7">
        <v>-100.02352591459366</v>
      </c>
      <c r="C109" s="7">
        <v>0</v>
      </c>
      <c r="D109" s="7">
        <f>SUM(B109:C109)</f>
        <v>-100.02352591459366</v>
      </c>
    </row>
    <row r="110" spans="1:4" x14ac:dyDescent="0.2">
      <c r="A110" s="5" t="s">
        <v>286</v>
      </c>
      <c r="B110" s="7">
        <v>-100.02352591459366</v>
      </c>
      <c r="C110" s="7">
        <v>0</v>
      </c>
      <c r="D110" s="7">
        <f>SUM(B110:C110)</f>
        <v>-100.02352591459366</v>
      </c>
    </row>
    <row r="111" spans="1:4" x14ac:dyDescent="0.2">
      <c r="A111" s="5" t="s">
        <v>181</v>
      </c>
      <c r="B111" s="7">
        <v>-100.02352591459366</v>
      </c>
      <c r="C111" s="7">
        <v>0</v>
      </c>
      <c r="D111" s="7">
        <f>SUM(B111:C111)</f>
        <v>-100.02352591459366</v>
      </c>
    </row>
    <row r="112" spans="1:4" x14ac:dyDescent="0.2">
      <c r="A112" s="5" t="s">
        <v>184</v>
      </c>
      <c r="B112" s="7">
        <v>-100.02352591459366</v>
      </c>
      <c r="C112" s="7">
        <v>0</v>
      </c>
      <c r="D112" s="7">
        <f>SUM(B112:C112)</f>
        <v>-100.02352591459366</v>
      </c>
    </row>
    <row r="113" spans="1:4" x14ac:dyDescent="0.2">
      <c r="A113" s="5" t="s">
        <v>151</v>
      </c>
      <c r="B113" s="7">
        <v>-100.02352591459366</v>
      </c>
      <c r="C113" s="7">
        <v>0</v>
      </c>
      <c r="D113" s="7">
        <f>SUM(B113:C113)</f>
        <v>-100.02352591459366</v>
      </c>
    </row>
    <row r="114" spans="1:4" x14ac:dyDescent="0.2">
      <c r="A114" s="5" t="s">
        <v>249</v>
      </c>
      <c r="B114" s="7">
        <v>-100.02352591459366</v>
      </c>
      <c r="C114" s="7">
        <v>0</v>
      </c>
      <c r="D114" s="7">
        <f>SUM(B114:C114)</f>
        <v>-100.02352591459366</v>
      </c>
    </row>
    <row r="115" spans="1:4" x14ac:dyDescent="0.2">
      <c r="A115" s="5" t="s">
        <v>17</v>
      </c>
      <c r="B115" s="7">
        <v>-100.02352591459366</v>
      </c>
      <c r="C115" s="7">
        <v>0</v>
      </c>
      <c r="D115" s="7">
        <f>SUM(B115:C115)</f>
        <v>-100.02352591459366</v>
      </c>
    </row>
    <row r="116" spans="1:4" x14ac:dyDescent="0.2">
      <c r="A116" s="5" t="s">
        <v>288</v>
      </c>
      <c r="B116" s="7">
        <v>-100.02352591459366</v>
      </c>
      <c r="C116" s="7">
        <v>0</v>
      </c>
      <c r="D116" s="7">
        <f>SUM(B116:C116)</f>
        <v>-100.02352591459366</v>
      </c>
    </row>
    <row r="117" spans="1:4" x14ac:dyDescent="0.2">
      <c r="A117" s="5" t="s">
        <v>189</v>
      </c>
      <c r="B117" s="7">
        <v>-100.02352591459366</v>
      </c>
      <c r="C117" s="7">
        <v>0</v>
      </c>
      <c r="D117" s="7">
        <f>SUM(B117:C117)</f>
        <v>-100.02352591459366</v>
      </c>
    </row>
    <row r="118" spans="1:4" x14ac:dyDescent="0.2">
      <c r="A118" s="5" t="s">
        <v>298</v>
      </c>
      <c r="B118" s="7">
        <v>-100.02352591459366</v>
      </c>
      <c r="C118" s="7">
        <v>0</v>
      </c>
      <c r="D118" s="7">
        <f>SUM(B118:C118)</f>
        <v>-100.02352591459366</v>
      </c>
    </row>
    <row r="119" spans="1:4" x14ac:dyDescent="0.2">
      <c r="A119" s="5" t="s">
        <v>234</v>
      </c>
      <c r="B119" s="7">
        <v>-100.02352591459366</v>
      </c>
      <c r="C119" s="7">
        <v>0</v>
      </c>
      <c r="D119" s="7">
        <f>SUM(B119:C119)</f>
        <v>-100.02352591459366</v>
      </c>
    </row>
    <row r="120" spans="1:4" x14ac:dyDescent="0.2">
      <c r="A120" s="5" t="s">
        <v>289</v>
      </c>
      <c r="B120" s="7">
        <v>-100.02352591459366</v>
      </c>
      <c r="C120" s="7">
        <v>0</v>
      </c>
      <c r="D120" s="7">
        <f>SUM(B120:C120)</f>
        <v>-100.02352591459366</v>
      </c>
    </row>
    <row r="121" spans="1:4" x14ac:dyDescent="0.2">
      <c r="A121" s="5" t="s">
        <v>290</v>
      </c>
      <c r="B121" s="7">
        <v>-100.02352591459366</v>
      </c>
      <c r="C121" s="7">
        <v>0</v>
      </c>
      <c r="D121" s="7">
        <f>SUM(B121:C121)</f>
        <v>-100.02352591459366</v>
      </c>
    </row>
    <row r="122" spans="1:4" x14ac:dyDescent="0.2">
      <c r="A122" s="5" t="s">
        <v>245</v>
      </c>
      <c r="B122" s="7">
        <v>-100.02352591459366</v>
      </c>
      <c r="C122" s="7">
        <v>0</v>
      </c>
      <c r="D122" s="7">
        <f>SUM(B122:C122)</f>
        <v>-100.02352591459366</v>
      </c>
    </row>
    <row r="123" spans="1:4" x14ac:dyDescent="0.2">
      <c r="A123" s="5" t="s">
        <v>254</v>
      </c>
      <c r="B123" s="7">
        <v>-100.02352591459366</v>
      </c>
      <c r="C123" s="7">
        <v>0</v>
      </c>
      <c r="D123" s="7">
        <f>SUM(B123:C123)</f>
        <v>-100.02352591459366</v>
      </c>
    </row>
    <row r="124" spans="1:4" x14ac:dyDescent="0.2">
      <c r="A124" s="5" t="s">
        <v>420</v>
      </c>
      <c r="B124" s="7">
        <v>-100.02352591459366</v>
      </c>
      <c r="C124" s="7">
        <v>0</v>
      </c>
      <c r="D124" s="7">
        <f>SUM(B124:C124)</f>
        <v>-100.02352591459366</v>
      </c>
    </row>
    <row r="125" spans="1:4" x14ac:dyDescent="0.2">
      <c r="A125" s="5" t="s">
        <v>251</v>
      </c>
      <c r="B125" s="7">
        <v>-100.02352591459366</v>
      </c>
      <c r="C125" s="7">
        <v>0</v>
      </c>
      <c r="D125" s="7">
        <f>SUM(B125:C125)</f>
        <v>-100.02352591459366</v>
      </c>
    </row>
    <row r="126" spans="1:4" x14ac:dyDescent="0.2">
      <c r="A126" s="5" t="s">
        <v>7</v>
      </c>
      <c r="B126" s="7">
        <v>-100.02352591459366</v>
      </c>
      <c r="C126" s="7">
        <v>0</v>
      </c>
      <c r="D126" s="7">
        <f>SUM(B126:C126)</f>
        <v>-100.02352591459366</v>
      </c>
    </row>
    <row r="127" spans="1:4" x14ac:dyDescent="0.2">
      <c r="A127" s="5" t="s">
        <v>294</v>
      </c>
      <c r="B127" s="7">
        <v>-100.02352591459366</v>
      </c>
      <c r="C127" s="7">
        <v>0</v>
      </c>
      <c r="D127" s="7">
        <f>SUM(B127:C127)</f>
        <v>-100.02352591459366</v>
      </c>
    </row>
    <row r="128" spans="1:4" x14ac:dyDescent="0.2">
      <c r="A128" s="5" t="s">
        <v>201</v>
      </c>
      <c r="B128" s="7">
        <v>-100.02352591459366</v>
      </c>
      <c r="C128" s="7">
        <v>0</v>
      </c>
      <c r="D128" s="7">
        <f>SUM(B128:C128)</f>
        <v>-100.02352591459366</v>
      </c>
    </row>
    <row r="129" spans="1:6" x14ac:dyDescent="0.2">
      <c r="A129" s="5" t="s">
        <v>203</v>
      </c>
      <c r="B129" s="7">
        <v>-100.02352591459366</v>
      </c>
      <c r="C129" s="7">
        <v>0</v>
      </c>
      <c r="D129" s="7">
        <f>SUM(B129:C129)</f>
        <v>-100.02352591459366</v>
      </c>
    </row>
    <row r="130" spans="1:6" x14ac:dyDescent="0.2">
      <c r="A130" s="5" t="s">
        <v>243</v>
      </c>
      <c r="B130" s="7">
        <v>-100.02352591459366</v>
      </c>
      <c r="C130" s="7">
        <v>0</v>
      </c>
      <c r="D130" s="7">
        <f>SUM(B130:C130)</f>
        <v>-100.02352591459366</v>
      </c>
    </row>
    <row r="131" spans="1:6" x14ac:dyDescent="0.2">
      <c r="A131" s="5" t="s">
        <v>204</v>
      </c>
      <c r="B131" s="7">
        <v>-100.02352591459366</v>
      </c>
      <c r="C131" s="7">
        <v>0</v>
      </c>
      <c r="D131" s="7">
        <f>SUM(B131:C131)</f>
        <v>-100.02352591459366</v>
      </c>
    </row>
    <row r="132" spans="1:6" x14ac:dyDescent="0.2">
      <c r="A132" s="5" t="s">
        <v>147</v>
      </c>
      <c r="B132" s="7">
        <v>-100.02352591459366</v>
      </c>
      <c r="C132" s="7">
        <v>0</v>
      </c>
      <c r="D132" s="7">
        <f>SUM(B132:C132)</f>
        <v>-100.02352591459366</v>
      </c>
    </row>
    <row r="133" spans="1:6" x14ac:dyDescent="0.2">
      <c r="A133" s="5" t="s">
        <v>188</v>
      </c>
      <c r="B133" s="7">
        <v>-100.02352591459366</v>
      </c>
      <c r="C133" s="7">
        <v>0</v>
      </c>
      <c r="D133" s="7">
        <f>SUM(B133:C133)</f>
        <v>-100.02352591459366</v>
      </c>
    </row>
    <row r="134" spans="1:6" x14ac:dyDescent="0.2">
      <c r="A134" s="5" t="s">
        <v>493</v>
      </c>
      <c r="B134" s="7">
        <v>-100.02352591459366</v>
      </c>
      <c r="C134" s="7">
        <v>0</v>
      </c>
      <c r="D134" s="7">
        <f>SUM(B134:C134)</f>
        <v>-100.02352591459366</v>
      </c>
    </row>
    <row r="135" spans="1:6" x14ac:dyDescent="0.2">
      <c r="A135" s="5" t="s">
        <v>465</v>
      </c>
      <c r="B135" s="7">
        <v>-100.02352591459366</v>
      </c>
      <c r="C135" s="7">
        <v>0</v>
      </c>
      <c r="D135" s="7">
        <f>SUM(B135:C135)</f>
        <v>-100.02352591459366</v>
      </c>
    </row>
    <row r="136" spans="1:6" x14ac:dyDescent="0.2">
      <c r="A136" s="5" t="s">
        <v>248</v>
      </c>
      <c r="B136" s="7">
        <v>-100.02352591459366</v>
      </c>
      <c r="C136" s="7">
        <v>0</v>
      </c>
      <c r="D136" s="7">
        <f>SUM(B136:C136)</f>
        <v>-100.02352591459366</v>
      </c>
    </row>
    <row r="137" spans="1:6" x14ac:dyDescent="0.2">
      <c r="A137" s="5" t="s">
        <v>159</v>
      </c>
      <c r="B137" s="7">
        <v>-100.02352591459366</v>
      </c>
      <c r="C137" s="7">
        <v>0</v>
      </c>
      <c r="D137" s="7">
        <f>SUM(B137:C137)</f>
        <v>-100.02352591459366</v>
      </c>
    </row>
    <row r="138" spans="1:6" x14ac:dyDescent="0.2">
      <c r="A138" s="5" t="s">
        <v>238</v>
      </c>
      <c r="B138" s="7">
        <v>-100.02352591459366</v>
      </c>
      <c r="C138" s="7">
        <v>0</v>
      </c>
      <c r="D138" s="7">
        <f>SUM(B138:C138)</f>
        <v>-100.02352591459366</v>
      </c>
    </row>
    <row r="139" spans="1:6" x14ac:dyDescent="0.2">
      <c r="A139" s="5" t="s">
        <v>20</v>
      </c>
      <c r="B139" s="7">
        <v>-100.02352591459366</v>
      </c>
      <c r="C139" s="7">
        <v>0</v>
      </c>
      <c r="D139" s="7">
        <f>SUM(B139:C139)</f>
        <v>-100.02352591459366</v>
      </c>
    </row>
    <row r="140" spans="1:6" x14ac:dyDescent="0.2">
      <c r="A140" s="5" t="s">
        <v>241</v>
      </c>
      <c r="B140" s="7">
        <v>-100.02352591459366</v>
      </c>
      <c r="C140" s="7">
        <v>0</v>
      </c>
      <c r="D140" s="7">
        <f>SUM(B140:C140)</f>
        <v>-100.02352591459366</v>
      </c>
    </row>
    <row r="141" spans="1:6" x14ac:dyDescent="0.2">
      <c r="A141" s="5" t="s">
        <v>242</v>
      </c>
      <c r="B141" s="7">
        <v>-100.02352591459366</v>
      </c>
      <c r="C141" s="7">
        <v>0</v>
      </c>
      <c r="D141" s="7">
        <f>SUM(B141:C141)</f>
        <v>-100.02352591459366</v>
      </c>
    </row>
    <row r="142" spans="1:6" x14ac:dyDescent="0.2">
      <c r="A142" s="5" t="s">
        <v>236</v>
      </c>
      <c r="B142" s="7">
        <v>-100.02352591459366</v>
      </c>
      <c r="C142" s="7">
        <v>0</v>
      </c>
      <c r="D142" s="7">
        <f>SUM(B142:C142)</f>
        <v>-100.02352591459366</v>
      </c>
      <c r="F142" s="26"/>
    </row>
    <row r="143" spans="1:6" x14ac:dyDescent="0.2">
      <c r="A143" s="5" t="s">
        <v>199</v>
      </c>
      <c r="B143" s="7">
        <v>-100.02352591459366</v>
      </c>
      <c r="C143" s="7">
        <v>0</v>
      </c>
      <c r="D143" s="7">
        <f>SUM(B143:C143)</f>
        <v>-100.02352591459366</v>
      </c>
    </row>
    <row r="144" spans="1:6" x14ac:dyDescent="0.2">
      <c r="A144" s="5" t="s">
        <v>237</v>
      </c>
      <c r="B144" s="7">
        <v>-100.02352591459366</v>
      </c>
      <c r="C144" s="7">
        <v>0</v>
      </c>
      <c r="D144" s="7">
        <f>SUM(B144:C144)</f>
        <v>-100.02352591459366</v>
      </c>
    </row>
    <row r="145" spans="1:4" x14ac:dyDescent="0.2">
      <c r="A145" s="5" t="s">
        <v>16</v>
      </c>
      <c r="B145" s="7">
        <v>-100.02352591459366</v>
      </c>
      <c r="C145" s="7">
        <v>0</v>
      </c>
      <c r="D145" s="7">
        <f>SUM(B145:C145)</f>
        <v>-100.02352591459366</v>
      </c>
    </row>
    <row r="146" spans="1:4" x14ac:dyDescent="0.2">
      <c r="A146" s="5" t="s">
        <v>51</v>
      </c>
      <c r="B146" s="7">
        <v>-100.02352591459366</v>
      </c>
      <c r="C146" s="7">
        <v>0</v>
      </c>
      <c r="D146" s="7">
        <f>SUM(B146:C146)</f>
        <v>-100.02352591459366</v>
      </c>
    </row>
    <row r="147" spans="1:4" x14ac:dyDescent="0.2">
      <c r="A147" s="5" t="s">
        <v>79</v>
      </c>
      <c r="B147" s="7">
        <v>-100.02352591459366</v>
      </c>
      <c r="C147" s="7">
        <v>0</v>
      </c>
      <c r="D147" s="7">
        <f>SUM(B147:C147)</f>
        <v>-100.02352591459366</v>
      </c>
    </row>
    <row r="148" spans="1:4" x14ac:dyDescent="0.2">
      <c r="A148" s="5" t="s">
        <v>146</v>
      </c>
      <c r="B148" s="7">
        <v>-100.02352591459366</v>
      </c>
      <c r="C148" s="7">
        <v>0</v>
      </c>
      <c r="D148" s="7">
        <f>SUM(B148:C148)</f>
        <v>-100.02352591459366</v>
      </c>
    </row>
    <row r="149" spans="1:4" x14ac:dyDescent="0.2">
      <c r="A149" s="5" t="s">
        <v>177</v>
      </c>
      <c r="B149" s="7">
        <v>-100.02352591459366</v>
      </c>
      <c r="C149" s="7">
        <v>0</v>
      </c>
      <c r="D149" s="7">
        <f>SUM(B149:C149)</f>
        <v>-100.02352591459366</v>
      </c>
    </row>
    <row r="150" spans="1:4" x14ac:dyDescent="0.2">
      <c r="A150" s="5" t="s">
        <v>179</v>
      </c>
      <c r="B150" s="7">
        <v>-100.02352591459366</v>
      </c>
      <c r="C150" s="7">
        <v>0</v>
      </c>
      <c r="D150" s="7">
        <f>SUM(B150:C150)</f>
        <v>-100.02352591459366</v>
      </c>
    </row>
    <row r="151" spans="1:4" x14ac:dyDescent="0.2">
      <c r="A151" s="5" t="s">
        <v>239</v>
      </c>
      <c r="B151" s="7">
        <v>-100.02352591459366</v>
      </c>
      <c r="C151" s="7">
        <v>0</v>
      </c>
      <c r="D151" s="7">
        <f>SUM(B151:C151)</f>
        <v>-100.02352591459366</v>
      </c>
    </row>
    <row r="152" spans="1:4" x14ac:dyDescent="0.2">
      <c r="A152" s="5" t="s">
        <v>240</v>
      </c>
      <c r="B152" s="7">
        <v>-100.02352591459366</v>
      </c>
      <c r="C152" s="7">
        <v>0</v>
      </c>
      <c r="D152" s="7">
        <f>SUM(B152:C152)</f>
        <v>-100.02352591459366</v>
      </c>
    </row>
    <row r="153" spans="1:4" x14ac:dyDescent="0.2">
      <c r="A153" s="5" t="s">
        <v>9</v>
      </c>
      <c r="B153" s="7">
        <v>-100.02352591459366</v>
      </c>
      <c r="C153" s="7">
        <v>0</v>
      </c>
      <c r="D153" s="7">
        <f>SUM(B153:C153)</f>
        <v>-100.02352591459366</v>
      </c>
    </row>
    <row r="154" spans="1:4" x14ac:dyDescent="0.2">
      <c r="A154" s="5" t="s">
        <v>13</v>
      </c>
      <c r="B154" s="7">
        <v>-100.02352591459366</v>
      </c>
      <c r="C154" s="7">
        <v>0</v>
      </c>
      <c r="D154" s="7">
        <f>SUM(B154:C154)</f>
        <v>-100.02352591459366</v>
      </c>
    </row>
    <row r="155" spans="1:4" x14ac:dyDescent="0.2">
      <c r="A155" s="5" t="s">
        <v>18</v>
      </c>
      <c r="B155" s="7">
        <v>-100.02352591459366</v>
      </c>
      <c r="C155" s="7">
        <v>0</v>
      </c>
      <c r="D155" s="7">
        <f>SUM(B155:C155)</f>
        <v>-100.02352591459366</v>
      </c>
    </row>
    <row r="156" spans="1:4" x14ac:dyDescent="0.2">
      <c r="A156" s="5" t="s">
        <v>54</v>
      </c>
      <c r="B156" s="7">
        <v>-100.02352591459366</v>
      </c>
      <c r="C156" s="7">
        <v>0</v>
      </c>
      <c r="D156" s="7">
        <f>SUM(B156:C156)</f>
        <v>-100.02352591459366</v>
      </c>
    </row>
    <row r="157" spans="1:4" x14ac:dyDescent="0.2">
      <c r="A157" s="5" t="s">
        <v>171</v>
      </c>
      <c r="B157" s="7">
        <v>-100.02352591459366</v>
      </c>
      <c r="C157" s="7">
        <v>0</v>
      </c>
      <c r="D157" s="7">
        <f>SUM(B157:C157)</f>
        <v>-100.02352591459366</v>
      </c>
    </row>
    <row r="158" spans="1:4" x14ac:dyDescent="0.2">
      <c r="A158" s="5" t="s">
        <v>172</v>
      </c>
      <c r="B158" s="7">
        <v>-100.02352591459366</v>
      </c>
      <c r="C158" s="7">
        <v>0</v>
      </c>
      <c r="D158" s="7">
        <f>SUM(B158:C158)</f>
        <v>-100.02352591459366</v>
      </c>
    </row>
    <row r="159" spans="1:4" x14ac:dyDescent="0.2">
      <c r="A159" s="5" t="s">
        <v>166</v>
      </c>
      <c r="B159" s="7">
        <v>-100.02352591459366</v>
      </c>
      <c r="C159" s="7">
        <v>0</v>
      </c>
      <c r="D159" s="7">
        <f>SUM(B159:C159)</f>
        <v>-100.02352591459366</v>
      </c>
    </row>
    <row r="160" spans="1:4" x14ac:dyDescent="0.2">
      <c r="A160" s="5" t="s">
        <v>174</v>
      </c>
      <c r="B160" s="7">
        <v>-100.02352591459366</v>
      </c>
      <c r="C160" s="7">
        <v>0</v>
      </c>
      <c r="D160" s="7">
        <f>SUM(B160:C160)</f>
        <v>-100.02352591459366</v>
      </c>
    </row>
    <row r="161" spans="1:4" x14ac:dyDescent="0.2">
      <c r="A161" s="5" t="s">
        <v>180</v>
      </c>
      <c r="B161" s="7">
        <v>-100.02352591459366</v>
      </c>
      <c r="C161" s="7">
        <v>0</v>
      </c>
      <c r="D161" s="7">
        <f>SUM(B161:C161)</f>
        <v>-100.02352591459366</v>
      </c>
    </row>
    <row r="162" spans="1:4" x14ac:dyDescent="0.2">
      <c r="A162" s="5" t="s">
        <v>154</v>
      </c>
      <c r="B162" s="7">
        <v>-100.02352591459366</v>
      </c>
      <c r="C162" s="7">
        <v>0</v>
      </c>
      <c r="D162" s="7">
        <f>SUM(B162:C162)</f>
        <v>-100.02352591459366</v>
      </c>
    </row>
    <row r="163" spans="1:4" x14ac:dyDescent="0.2">
      <c r="A163" s="5" t="s">
        <v>186</v>
      </c>
      <c r="B163" s="7">
        <v>-100.02352591459366</v>
      </c>
      <c r="C163" s="7">
        <v>0</v>
      </c>
      <c r="D163" s="7">
        <f>SUM(B163:C163)</f>
        <v>-100.02352591459366</v>
      </c>
    </row>
    <row r="164" spans="1:4" x14ac:dyDescent="0.2">
      <c r="A164" s="5" t="s">
        <v>187</v>
      </c>
      <c r="B164" s="7">
        <v>-100.02352591459366</v>
      </c>
      <c r="C164" s="7">
        <v>0</v>
      </c>
      <c r="D164" s="7">
        <f>SUM(B164:C164)</f>
        <v>-100.02352591459366</v>
      </c>
    </row>
    <row r="165" spans="1:4" x14ac:dyDescent="0.2">
      <c r="A165" s="5" t="s">
        <v>155</v>
      </c>
      <c r="B165" s="7">
        <v>-100.02352591459366</v>
      </c>
      <c r="C165" s="7">
        <v>0</v>
      </c>
      <c r="D165" s="7">
        <f>SUM(B165:C165)</f>
        <v>-100.02352591459366</v>
      </c>
    </row>
    <row r="166" spans="1:4" x14ac:dyDescent="0.2">
      <c r="A166" s="5" t="s">
        <v>192</v>
      </c>
      <c r="B166" s="7">
        <v>-100.02352591459366</v>
      </c>
      <c r="C166" s="7">
        <v>0</v>
      </c>
      <c r="D166" s="7">
        <f>SUM(B166:C166)</f>
        <v>-100.02352591459366</v>
      </c>
    </row>
    <row r="167" spans="1:4" x14ac:dyDescent="0.2">
      <c r="A167" s="5" t="s">
        <v>12</v>
      </c>
      <c r="B167" s="7">
        <v>-100.02352591459366</v>
      </c>
      <c r="C167" s="7">
        <v>0</v>
      </c>
      <c r="D167" s="7">
        <f>SUM(B167:C167)</f>
        <v>-100.02352591459366</v>
      </c>
    </row>
    <row r="168" spans="1:4" x14ac:dyDescent="0.2">
      <c r="A168" s="5" t="s">
        <v>295</v>
      </c>
      <c r="B168" s="7">
        <v>-100.02352591459366</v>
      </c>
      <c r="C168" s="7">
        <v>0</v>
      </c>
      <c r="D168" s="7">
        <f>SUM(B168:C168)</f>
        <v>-100.02352591459366</v>
      </c>
    </row>
    <row r="169" spans="1:4" x14ac:dyDescent="0.2">
      <c r="A169" s="5" t="s">
        <v>161</v>
      </c>
      <c r="B169" s="7">
        <v>-100.02352591459366</v>
      </c>
      <c r="C169" s="7">
        <v>0</v>
      </c>
      <c r="D169" s="7">
        <f>SUM(B169:C169)</f>
        <v>-100.02352591459366</v>
      </c>
    </row>
    <row r="170" spans="1:4" x14ac:dyDescent="0.2">
      <c r="A170" s="5" t="s">
        <v>165</v>
      </c>
      <c r="B170" s="7">
        <v>-100.02352591459366</v>
      </c>
      <c r="C170" s="7">
        <v>0</v>
      </c>
      <c r="D170" s="7">
        <f>SUM(B170:C170)</f>
        <v>-100.02352591459366</v>
      </c>
    </row>
    <row r="171" spans="1:4" x14ac:dyDescent="0.2">
      <c r="A171" s="5" t="s">
        <v>206</v>
      </c>
      <c r="B171" s="7">
        <v>-100.02352591459366</v>
      </c>
      <c r="C171" s="7">
        <v>0</v>
      </c>
      <c r="D171" s="7">
        <f>SUM(B171:C171)</f>
        <v>-100.02352591459366</v>
      </c>
    </row>
    <row r="172" spans="1:4" x14ac:dyDescent="0.2">
      <c r="A172" s="5" t="s">
        <v>231</v>
      </c>
      <c r="B172" s="7">
        <v>-100.02352591459366</v>
      </c>
      <c r="C172" s="7">
        <v>0</v>
      </c>
      <c r="D172" s="7">
        <f>SUM(B172:C172)</f>
        <v>-100.02352591459366</v>
      </c>
    </row>
    <row r="173" spans="1:4" x14ac:dyDescent="0.2">
      <c r="A173" s="5" t="s">
        <v>223</v>
      </c>
      <c r="B173" s="7">
        <v>-100.02352591459366</v>
      </c>
      <c r="C173" s="7">
        <v>0</v>
      </c>
      <c r="D173" s="7">
        <f>SUM(B173:C173)</f>
        <v>-100.02352591459366</v>
      </c>
    </row>
    <row r="174" spans="1:4" x14ac:dyDescent="0.2">
      <c r="A174" s="5" t="s">
        <v>373</v>
      </c>
      <c r="B174" s="7">
        <v>-100.02352591459366</v>
      </c>
      <c r="C174" s="7">
        <v>0</v>
      </c>
      <c r="D174" s="7">
        <f>SUM(B174:C174)</f>
        <v>-100.02352591459366</v>
      </c>
    </row>
    <row r="175" spans="1:4" x14ac:dyDescent="0.2">
      <c r="A175" s="5" t="s">
        <v>176</v>
      </c>
      <c r="B175" s="7">
        <v>-100.02352591459366</v>
      </c>
      <c r="C175" s="7">
        <v>0</v>
      </c>
      <c r="D175" s="7">
        <f>SUM(B175:C175)</f>
        <v>-100.02352591459366</v>
      </c>
    </row>
    <row r="176" spans="1:4" x14ac:dyDescent="0.2">
      <c r="A176" s="5" t="s">
        <v>74</v>
      </c>
      <c r="B176" s="7">
        <v>-100.02352591459366</v>
      </c>
      <c r="C176" s="7">
        <v>0</v>
      </c>
      <c r="D176" s="7">
        <f>SUM(B176:C176)</f>
        <v>-100.02352591459366</v>
      </c>
    </row>
    <row r="177" spans="1:4" x14ac:dyDescent="0.2">
      <c r="A177" s="5" t="s">
        <v>178</v>
      </c>
      <c r="B177" s="7">
        <v>-100.02352591459366</v>
      </c>
      <c r="C177" s="7">
        <v>0</v>
      </c>
      <c r="D177" s="7">
        <f>SUM(B177:C177)</f>
        <v>-100.02352591459366</v>
      </c>
    </row>
    <row r="178" spans="1:4" x14ac:dyDescent="0.2">
      <c r="A178" s="5" t="s">
        <v>148</v>
      </c>
      <c r="B178" s="7">
        <v>-100.02352591459366</v>
      </c>
      <c r="C178" s="7">
        <v>0</v>
      </c>
      <c r="D178" s="7">
        <f>SUM(B178:C178)</f>
        <v>-100.02352591459366</v>
      </c>
    </row>
    <row r="179" spans="1:4" x14ac:dyDescent="0.2">
      <c r="A179" s="5" t="s">
        <v>149</v>
      </c>
      <c r="B179" s="7">
        <v>-100.02352591459366</v>
      </c>
      <c r="C179" s="7">
        <v>0</v>
      </c>
      <c r="D179" s="7">
        <f>SUM(B179:C179)</f>
        <v>-100.02352591459366</v>
      </c>
    </row>
    <row r="180" spans="1:4" x14ac:dyDescent="0.2">
      <c r="A180" s="5" t="s">
        <v>183</v>
      </c>
      <c r="B180" s="7">
        <v>-100.02352591459366</v>
      </c>
      <c r="C180" s="7">
        <v>0</v>
      </c>
      <c r="D180" s="7">
        <f>SUM(B180:C180)</f>
        <v>-100.02352591459366</v>
      </c>
    </row>
    <row r="181" spans="1:4" x14ac:dyDescent="0.2">
      <c r="A181" s="5" t="s">
        <v>152</v>
      </c>
      <c r="B181" s="7">
        <v>-100.02352591459366</v>
      </c>
      <c r="C181" s="7">
        <v>0</v>
      </c>
      <c r="D181" s="7">
        <f>SUM(B181:C181)</f>
        <v>-100.02352591459366</v>
      </c>
    </row>
    <row r="182" spans="1:4" x14ac:dyDescent="0.2">
      <c r="A182" s="5" t="s">
        <v>153</v>
      </c>
      <c r="B182" s="7">
        <v>-100.02352591459366</v>
      </c>
      <c r="C182" s="7">
        <v>0</v>
      </c>
      <c r="D182" s="7">
        <f>SUM(B182:C182)</f>
        <v>-100.02352591459366</v>
      </c>
    </row>
    <row r="183" spans="1:4" x14ac:dyDescent="0.2">
      <c r="A183" s="5" t="s">
        <v>156</v>
      </c>
      <c r="B183" s="7">
        <v>-100.02352591459366</v>
      </c>
      <c r="C183" s="7">
        <v>0</v>
      </c>
      <c r="D183" s="7">
        <f>SUM(B183:C183)</f>
        <v>-100.02352591459366</v>
      </c>
    </row>
    <row r="184" spans="1:4" x14ac:dyDescent="0.2">
      <c r="A184" s="5" t="s">
        <v>157</v>
      </c>
      <c r="B184" s="7">
        <v>-100.02352591459366</v>
      </c>
      <c r="C184" s="7">
        <v>0</v>
      </c>
      <c r="D184" s="7">
        <f>SUM(B184:C184)</f>
        <v>-100.02352591459366</v>
      </c>
    </row>
    <row r="185" spans="1:4" x14ac:dyDescent="0.2">
      <c r="A185" s="5" t="s">
        <v>158</v>
      </c>
      <c r="B185" s="7">
        <v>-100.02352591459366</v>
      </c>
      <c r="C185" s="7">
        <v>0</v>
      </c>
      <c r="D185" s="7">
        <f>SUM(B185:C185)</f>
        <v>-100.02352591459366</v>
      </c>
    </row>
    <row r="186" spans="1:4" x14ac:dyDescent="0.2">
      <c r="A186" s="5" t="s">
        <v>14</v>
      </c>
      <c r="B186" s="7">
        <v>-100.02352591459366</v>
      </c>
      <c r="C186" s="7">
        <v>0</v>
      </c>
      <c r="D186" s="7">
        <f>SUM(B186:C186)</f>
        <v>-100.02352591459366</v>
      </c>
    </row>
    <row r="187" spans="1:4" x14ac:dyDescent="0.2">
      <c r="A187" s="5" t="s">
        <v>191</v>
      </c>
      <c r="B187" s="7">
        <v>-100.02352591459366</v>
      </c>
      <c r="C187" s="7">
        <v>0</v>
      </c>
      <c r="D187" s="7">
        <f>SUM(B187:C187)</f>
        <v>-100.02352591459366</v>
      </c>
    </row>
    <row r="188" spans="1:4" x14ac:dyDescent="0.2">
      <c r="A188" s="5" t="s">
        <v>19</v>
      </c>
      <c r="B188" s="7">
        <v>-100.02352591459366</v>
      </c>
      <c r="C188" s="7">
        <v>0</v>
      </c>
      <c r="D188" s="7">
        <f>SUM(B188:C188)</f>
        <v>-100.02352591459366</v>
      </c>
    </row>
    <row r="189" spans="1:4" x14ac:dyDescent="0.2">
      <c r="A189" s="5" t="s">
        <v>193</v>
      </c>
      <c r="B189" s="7">
        <v>-100.02352591459366</v>
      </c>
      <c r="C189" s="7">
        <v>0</v>
      </c>
      <c r="D189" s="7">
        <f>SUM(B189:C189)</f>
        <v>-100.02352591459366</v>
      </c>
    </row>
    <row r="190" spans="1:4" x14ac:dyDescent="0.2">
      <c r="A190" s="5" t="s">
        <v>21</v>
      </c>
      <c r="B190" s="7">
        <v>-100.02352591459366</v>
      </c>
      <c r="C190" s="7">
        <v>0</v>
      </c>
      <c r="D190" s="7">
        <f>SUM(B190:C190)</f>
        <v>-100.02352591459366</v>
      </c>
    </row>
    <row r="191" spans="1:4" x14ac:dyDescent="0.2">
      <c r="A191" s="5" t="s">
        <v>10</v>
      </c>
      <c r="B191" s="7">
        <v>-100.02352591459366</v>
      </c>
      <c r="C191" s="7">
        <v>0</v>
      </c>
      <c r="D191" s="7">
        <f>SUM(B191:C191)</f>
        <v>-100.02352591459366</v>
      </c>
    </row>
    <row r="192" spans="1:4" x14ac:dyDescent="0.2">
      <c r="A192" s="5" t="s">
        <v>162</v>
      </c>
      <c r="B192" s="7">
        <v>-100.02352591459366</v>
      </c>
      <c r="C192" s="7">
        <v>0</v>
      </c>
      <c r="D192" s="7">
        <f>SUM(B192:C192)</f>
        <v>-100.02352591459366</v>
      </c>
    </row>
    <row r="193" spans="1:4" x14ac:dyDescent="0.2">
      <c r="A193" s="5" t="s">
        <v>205</v>
      </c>
      <c r="B193" s="7">
        <v>-100.02352591459366</v>
      </c>
      <c r="C193" s="7">
        <v>0</v>
      </c>
      <c r="D193" s="7">
        <f>SUM(B193:C193)</f>
        <v>-100.02352591459366</v>
      </c>
    </row>
    <row r="194" spans="1:4" x14ac:dyDescent="0.2">
      <c r="A194" s="5" t="s">
        <v>202</v>
      </c>
      <c r="B194" s="7">
        <v>-100.02352591459366</v>
      </c>
      <c r="C194" s="7">
        <v>0</v>
      </c>
      <c r="D194" s="7">
        <f>SUM(B194:C194)</f>
        <v>-100.02352591459366</v>
      </c>
    </row>
    <row r="195" spans="1:4" x14ac:dyDescent="0.2">
      <c r="A195" s="5" t="s">
        <v>228</v>
      </c>
      <c r="B195" s="7">
        <v>-100.02352591459366</v>
      </c>
      <c r="C195" s="7">
        <v>0</v>
      </c>
      <c r="D195" s="7">
        <f>SUM(B195:C195)</f>
        <v>-100.02352591459366</v>
      </c>
    </row>
    <row r="196" spans="1:4" x14ac:dyDescent="0.2">
      <c r="A196" s="5" t="s">
        <v>229</v>
      </c>
      <c r="B196" s="7">
        <v>-100.02352591459366</v>
      </c>
      <c r="C196" s="7">
        <v>0</v>
      </c>
      <c r="D196" s="7">
        <f>SUM(B196:C196)</f>
        <v>-100.02352591459366</v>
      </c>
    </row>
    <row r="197" spans="1:4" x14ac:dyDescent="0.2">
      <c r="A197" s="5" t="s">
        <v>67</v>
      </c>
      <c r="B197" s="7">
        <v>-100.02352591459366</v>
      </c>
      <c r="C197" s="7">
        <v>0</v>
      </c>
      <c r="D197" s="7">
        <f>SUM(B197:C197)</f>
        <v>-100.02352591459366</v>
      </c>
    </row>
    <row r="198" spans="1:4" x14ac:dyDescent="0.2">
      <c r="A198" s="5" t="s">
        <v>467</v>
      </c>
      <c r="B198" s="7">
        <v>-100.02352591459366</v>
      </c>
      <c r="C198" s="7">
        <v>0</v>
      </c>
      <c r="D198" s="7">
        <f>SUM(B198:C198)</f>
        <v>-100.02352591459366</v>
      </c>
    </row>
    <row r="199" spans="1:4" x14ac:dyDescent="0.2">
      <c r="A199" s="5" t="s">
        <v>15</v>
      </c>
      <c r="B199" s="7">
        <v>-100.02352591459366</v>
      </c>
      <c r="C199" s="7">
        <v>0</v>
      </c>
      <c r="D199" s="7">
        <f>SUM(B199:C199)</f>
        <v>-100.02352591459366</v>
      </c>
    </row>
    <row r="200" spans="1:4" x14ac:dyDescent="0.2">
      <c r="A200" s="5" t="s">
        <v>90</v>
      </c>
      <c r="B200" s="7">
        <v>-100.02352591459366</v>
      </c>
      <c r="C200" s="7">
        <v>0</v>
      </c>
      <c r="D200" s="7">
        <f>SUM(B200:C200)</f>
        <v>-100.02352591459366</v>
      </c>
    </row>
    <row r="201" spans="1:4" x14ac:dyDescent="0.2">
      <c r="A201" s="5" t="s">
        <v>60</v>
      </c>
      <c r="B201" s="7">
        <v>-100.02352591459366</v>
      </c>
      <c r="C201" s="7">
        <v>-0.2243926878018544</v>
      </c>
      <c r="D201" s="7">
        <f>SUM(B201:C201)</f>
        <v>-100.24791860239552</v>
      </c>
    </row>
    <row r="202" spans="1:4" x14ac:dyDescent="0.2">
      <c r="A202" s="5" t="s">
        <v>64</v>
      </c>
      <c r="B202" s="7">
        <v>-100.02352591459366</v>
      </c>
      <c r="C202" s="7">
        <v>-0.77574413391230534</v>
      </c>
      <c r="D202" s="7">
        <f>SUM(B202:C202)</f>
        <v>-100.79927004850597</v>
      </c>
    </row>
    <row r="203" spans="1:4" x14ac:dyDescent="0.2">
      <c r="A203" s="5" t="s">
        <v>75</v>
      </c>
      <c r="B203" s="7">
        <v>-100.02352591459366</v>
      </c>
      <c r="C203" s="7">
        <v>-2.0231049215397401</v>
      </c>
      <c r="D203" s="7">
        <f>SUM(B203:C203)</f>
        <v>-102.0466308361334</v>
      </c>
    </row>
    <row r="204" spans="1:4" x14ac:dyDescent="0.2">
      <c r="A204" s="5" t="s">
        <v>125</v>
      </c>
      <c r="B204" s="7">
        <v>0</v>
      </c>
      <c r="C204" s="7">
        <v>-104.4400560858499</v>
      </c>
      <c r="D204" s="7">
        <f>SUM(B204:C204)</f>
        <v>-104.4400560858499</v>
      </c>
    </row>
    <row r="205" spans="1:4" x14ac:dyDescent="0.2">
      <c r="A205" s="5" t="s">
        <v>93</v>
      </c>
      <c r="B205" s="7">
        <v>-100.02352591459366</v>
      </c>
      <c r="C205" s="7">
        <v>-10.783847798415145</v>
      </c>
      <c r="D205" s="7">
        <f>SUM(B205:C205)</f>
        <v>-110.80737371300881</v>
      </c>
    </row>
    <row r="206" spans="1:4" x14ac:dyDescent="0.2">
      <c r="A206" s="5" t="s">
        <v>98</v>
      </c>
      <c r="B206" s="7">
        <v>-100.02352591459366</v>
      </c>
      <c r="C206" s="7">
        <v>-13.218872537174384</v>
      </c>
      <c r="D206" s="7">
        <f>SUM(B206:C206)</f>
        <v>-113.24239845176805</v>
      </c>
    </row>
    <row r="207" spans="1:4" x14ac:dyDescent="0.2">
      <c r="A207" s="5" t="s">
        <v>96</v>
      </c>
      <c r="B207" s="7">
        <v>-100.02352591459366</v>
      </c>
      <c r="C207" s="7">
        <v>-16.864880352999737</v>
      </c>
      <c r="D207" s="7">
        <f>SUM(B207:C207)</f>
        <v>-116.8884062675934</v>
      </c>
    </row>
    <row r="208" spans="1:4" x14ac:dyDescent="0.2">
      <c r="A208" s="5" t="s">
        <v>103</v>
      </c>
      <c r="B208" s="7">
        <v>-100.02352591459366</v>
      </c>
      <c r="C208" s="7">
        <v>-30.420646433340544</v>
      </c>
      <c r="D208" s="7">
        <f>SUM(B208:C208)</f>
        <v>-130.4441723479342</v>
      </c>
    </row>
    <row r="209" spans="1:4" x14ac:dyDescent="0.2">
      <c r="A209" s="5" t="s">
        <v>122</v>
      </c>
      <c r="B209" s="7">
        <v>0</v>
      </c>
      <c r="C209" s="7">
        <v>-135.66089412384034</v>
      </c>
      <c r="D209" s="7">
        <f>SUM(B209:C209)</f>
        <v>-135.66089412384034</v>
      </c>
    </row>
    <row r="210" spans="1:4" x14ac:dyDescent="0.2">
      <c r="A210" s="5" t="s">
        <v>105</v>
      </c>
      <c r="B210" s="7">
        <v>-100.02352591459366</v>
      </c>
      <c r="C210" s="7">
        <v>-36.922601958031002</v>
      </c>
      <c r="D210" s="7">
        <f>SUM(B210:C210)</f>
        <v>-136.94612787262466</v>
      </c>
    </row>
    <row r="211" spans="1:4" x14ac:dyDescent="0.2">
      <c r="A211" s="5" t="s">
        <v>734</v>
      </c>
      <c r="B211" s="7">
        <v>-141.47471621621619</v>
      </c>
      <c r="C211" s="7">
        <v>0</v>
      </c>
      <c r="D211" s="7">
        <f>SUM(B211:C211)</f>
        <v>-141.47471621621619</v>
      </c>
    </row>
    <row r="212" spans="1:4" x14ac:dyDescent="0.2">
      <c r="A212" s="5" t="s">
        <v>324</v>
      </c>
      <c r="B212" s="7">
        <v>-141.47471621621619</v>
      </c>
      <c r="C212" s="7">
        <v>0</v>
      </c>
      <c r="D212" s="7">
        <f>SUM(B212:C212)</f>
        <v>-141.47471621621619</v>
      </c>
    </row>
    <row r="213" spans="1:4" x14ac:dyDescent="0.2">
      <c r="A213" s="5" t="s">
        <v>325</v>
      </c>
      <c r="B213" s="7">
        <v>-141.47471621621619</v>
      </c>
      <c r="C213" s="7">
        <v>0</v>
      </c>
      <c r="D213" s="7">
        <f>SUM(B213:C213)</f>
        <v>-141.47471621621619</v>
      </c>
    </row>
    <row r="214" spans="1:4" x14ac:dyDescent="0.2">
      <c r="A214" s="5" t="s">
        <v>354</v>
      </c>
      <c r="B214" s="7">
        <v>-141.47471621621619</v>
      </c>
      <c r="C214" s="7">
        <v>0</v>
      </c>
      <c r="D214" s="7">
        <f>SUM(B214:C214)</f>
        <v>-141.47471621621619</v>
      </c>
    </row>
    <row r="215" spans="1:4" x14ac:dyDescent="0.2">
      <c r="A215" s="5" t="s">
        <v>357</v>
      </c>
      <c r="B215" s="7">
        <v>-141.47471621621619</v>
      </c>
      <c r="C215" s="7">
        <v>0</v>
      </c>
      <c r="D215" s="7">
        <f>SUM(B215:C215)</f>
        <v>-141.47471621621619</v>
      </c>
    </row>
    <row r="216" spans="1:4" x14ac:dyDescent="0.2">
      <c r="A216" s="5" t="s">
        <v>365</v>
      </c>
      <c r="B216" s="7">
        <v>-141.47471621621619</v>
      </c>
      <c r="C216" s="7">
        <v>0</v>
      </c>
      <c r="D216" s="7">
        <f>SUM(B216:C216)</f>
        <v>-141.47471621621619</v>
      </c>
    </row>
    <row r="217" spans="1:4" x14ac:dyDescent="0.2">
      <c r="A217" s="5" t="s">
        <v>301</v>
      </c>
      <c r="B217" s="7">
        <v>-148.548452027027</v>
      </c>
      <c r="C217" s="7">
        <v>0</v>
      </c>
      <c r="D217" s="7">
        <f>SUM(B217:C217)</f>
        <v>-148.548452027027</v>
      </c>
    </row>
    <row r="218" spans="1:4" x14ac:dyDescent="0.2">
      <c r="A218" s="5" t="s">
        <v>368</v>
      </c>
      <c r="B218" s="7">
        <v>-148.548452027027</v>
      </c>
      <c r="C218" s="7">
        <v>0</v>
      </c>
      <c r="D218" s="7">
        <f>SUM(B218:C218)</f>
        <v>-148.548452027027</v>
      </c>
    </row>
    <row r="219" spans="1:4" x14ac:dyDescent="0.2">
      <c r="A219" s="5" t="s">
        <v>314</v>
      </c>
      <c r="B219" s="7">
        <v>-148.548452027027</v>
      </c>
      <c r="C219" s="7">
        <v>0</v>
      </c>
      <c r="D219" s="7">
        <f>SUM(B219:C219)</f>
        <v>-148.548452027027</v>
      </c>
    </row>
    <row r="220" spans="1:4" x14ac:dyDescent="0.2">
      <c r="A220" s="5" t="s">
        <v>348</v>
      </c>
      <c r="B220" s="7">
        <v>-148.548452027027</v>
      </c>
      <c r="C220" s="7">
        <v>0</v>
      </c>
      <c r="D220" s="7">
        <f>SUM(B220:C220)</f>
        <v>-148.548452027027</v>
      </c>
    </row>
    <row r="221" spans="1:4" x14ac:dyDescent="0.2">
      <c r="A221" s="5" t="s">
        <v>363</v>
      </c>
      <c r="B221" s="7">
        <v>-148.548452027027</v>
      </c>
      <c r="C221" s="7">
        <v>0</v>
      </c>
      <c r="D221" s="7">
        <f>SUM(B221:C221)</f>
        <v>-148.548452027027</v>
      </c>
    </row>
    <row r="222" spans="1:4" x14ac:dyDescent="0.2">
      <c r="A222" s="5" t="s">
        <v>310</v>
      </c>
      <c r="B222" s="7">
        <v>-155.6221878378378</v>
      </c>
      <c r="C222" s="7">
        <v>0</v>
      </c>
      <c r="D222" s="7">
        <f>SUM(B222:C222)</f>
        <v>-155.6221878378378</v>
      </c>
    </row>
    <row r="223" spans="1:4" x14ac:dyDescent="0.2">
      <c r="A223" s="5" t="s">
        <v>315</v>
      </c>
      <c r="B223" s="7">
        <v>-155.6221878378378</v>
      </c>
      <c r="C223" s="7">
        <v>0</v>
      </c>
      <c r="D223" s="7">
        <f>SUM(B223:C223)</f>
        <v>-155.6221878378378</v>
      </c>
    </row>
    <row r="224" spans="1:4" x14ac:dyDescent="0.2">
      <c r="A224" s="5" t="s">
        <v>342</v>
      </c>
      <c r="B224" s="7">
        <v>-155.6221878378378</v>
      </c>
      <c r="C224" s="7">
        <v>0</v>
      </c>
      <c r="D224" s="7">
        <f>SUM(B224:C224)</f>
        <v>-155.6221878378378</v>
      </c>
    </row>
    <row r="225" spans="1:4" x14ac:dyDescent="0.2">
      <c r="A225" s="5" t="s">
        <v>347</v>
      </c>
      <c r="B225" s="7">
        <v>-157.75761418856396</v>
      </c>
      <c r="C225" s="7">
        <v>-0.79233882840395997</v>
      </c>
      <c r="D225" s="7">
        <f>SUM(B225:C225)</f>
        <v>-158.54995301696792</v>
      </c>
    </row>
    <row r="226" spans="1:4" x14ac:dyDescent="0.2">
      <c r="A226" s="5" t="s">
        <v>308</v>
      </c>
      <c r="B226" s="7">
        <v>-162.6959236486486</v>
      </c>
      <c r="C226" s="7">
        <v>0</v>
      </c>
      <c r="D226" s="7">
        <f>SUM(B226:C226)</f>
        <v>-162.6959236486486</v>
      </c>
    </row>
    <row r="227" spans="1:4" x14ac:dyDescent="0.2">
      <c r="A227" s="5" t="s">
        <v>319</v>
      </c>
      <c r="B227" s="7">
        <v>-162.6959236486486</v>
      </c>
      <c r="C227" s="7">
        <v>0</v>
      </c>
      <c r="D227" s="7">
        <f>SUM(B227:C227)</f>
        <v>-162.6959236486486</v>
      </c>
    </row>
    <row r="228" spans="1:4" x14ac:dyDescent="0.2">
      <c r="A228" s="5" t="s">
        <v>331</v>
      </c>
      <c r="B228" s="7">
        <v>-162.6959236486486</v>
      </c>
      <c r="C228" s="7">
        <v>0</v>
      </c>
      <c r="D228" s="7">
        <f>SUM(B228:C228)</f>
        <v>-162.6959236486486</v>
      </c>
    </row>
    <row r="229" spans="1:4" x14ac:dyDescent="0.2">
      <c r="A229" s="5" t="s">
        <v>360</v>
      </c>
      <c r="B229" s="7">
        <v>-162.6959236486486</v>
      </c>
      <c r="C229" s="7">
        <v>0</v>
      </c>
      <c r="D229" s="7">
        <f>SUM(B229:C229)</f>
        <v>-162.6959236486486</v>
      </c>
    </row>
    <row r="230" spans="1:4" x14ac:dyDescent="0.2">
      <c r="A230" s="5" t="s">
        <v>311</v>
      </c>
      <c r="B230" s="7">
        <v>-169.76965945945938</v>
      </c>
      <c r="C230" s="7">
        <v>0</v>
      </c>
      <c r="D230" s="7">
        <f>SUM(B230:C230)</f>
        <v>-169.76965945945938</v>
      </c>
    </row>
    <row r="231" spans="1:4" x14ac:dyDescent="0.2">
      <c r="A231" s="5" t="s">
        <v>327</v>
      </c>
      <c r="B231" s="7">
        <v>-169.76965945945938</v>
      </c>
      <c r="C231" s="7">
        <v>0</v>
      </c>
      <c r="D231" s="7">
        <f>SUM(B231:C231)</f>
        <v>-169.76965945945938</v>
      </c>
    </row>
    <row r="232" spans="1:4" x14ac:dyDescent="0.2">
      <c r="A232" s="5" t="s">
        <v>340</v>
      </c>
      <c r="B232" s="7">
        <v>-169.76965945945938</v>
      </c>
      <c r="C232" s="7">
        <v>0</v>
      </c>
      <c r="D232" s="7">
        <f>SUM(B232:C232)</f>
        <v>-169.76965945945938</v>
      </c>
    </row>
    <row r="233" spans="1:4" x14ac:dyDescent="0.2">
      <c r="A233" s="5" t="s">
        <v>341</v>
      </c>
      <c r="B233" s="7">
        <v>-169.76965945945938</v>
      </c>
      <c r="C233" s="7">
        <v>0</v>
      </c>
      <c r="D233" s="7">
        <f>SUM(B233:C233)</f>
        <v>-169.76965945945938</v>
      </c>
    </row>
    <row r="234" spans="1:4" x14ac:dyDescent="0.2">
      <c r="A234" s="5" t="s">
        <v>346</v>
      </c>
      <c r="B234" s="7">
        <v>-169.76965945945938</v>
      </c>
      <c r="C234" s="7">
        <v>0</v>
      </c>
      <c r="D234" s="7">
        <f>SUM(B234:C234)</f>
        <v>-169.76965945945938</v>
      </c>
    </row>
    <row r="235" spans="1:4" x14ac:dyDescent="0.2">
      <c r="A235" s="5" t="s">
        <v>370</v>
      </c>
      <c r="B235" s="7">
        <v>-169.76965945945938</v>
      </c>
      <c r="C235" s="7">
        <v>0</v>
      </c>
      <c r="D235" s="7">
        <f>SUM(B235:C235)</f>
        <v>-169.76965945945938</v>
      </c>
    </row>
    <row r="236" spans="1:4" x14ac:dyDescent="0.2">
      <c r="A236" s="5" t="s">
        <v>107</v>
      </c>
      <c r="B236" s="7">
        <v>-100.02352591459366</v>
      </c>
      <c r="C236" s="7">
        <v>-70.585618787048006</v>
      </c>
      <c r="D236" s="7">
        <f>SUM(B236:C236)</f>
        <v>-170.60914470164167</v>
      </c>
    </row>
    <row r="237" spans="1:4" x14ac:dyDescent="0.2">
      <c r="A237" s="5" t="s">
        <v>108</v>
      </c>
      <c r="B237" s="7">
        <v>-100.02352591459366</v>
      </c>
      <c r="C237" s="7">
        <v>-70.585618787048006</v>
      </c>
      <c r="D237" s="7">
        <f>SUM(B237:C237)</f>
        <v>-170.60914470164167</v>
      </c>
    </row>
    <row r="238" spans="1:4" x14ac:dyDescent="0.2">
      <c r="A238" s="5" t="s">
        <v>109</v>
      </c>
      <c r="B238" s="7">
        <v>-100.02352591459366</v>
      </c>
      <c r="C238" s="7">
        <v>-70.585618787048006</v>
      </c>
      <c r="D238" s="7">
        <f>SUM(B238:C238)</f>
        <v>-170.60914470164167</v>
      </c>
    </row>
    <row r="239" spans="1:4" x14ac:dyDescent="0.2">
      <c r="A239" s="5" t="s">
        <v>110</v>
      </c>
      <c r="B239" s="7">
        <v>-100.02352591459366</v>
      </c>
      <c r="C239" s="7">
        <v>-70.585618787048006</v>
      </c>
      <c r="D239" s="7">
        <f>SUM(B239:C239)</f>
        <v>-170.60914470164167</v>
      </c>
    </row>
    <row r="240" spans="1:4" x14ac:dyDescent="0.2">
      <c r="A240" s="5" t="s">
        <v>111</v>
      </c>
      <c r="B240" s="7">
        <v>-100.02352591459366</v>
      </c>
      <c r="C240" s="7">
        <v>-70.706255685136327</v>
      </c>
      <c r="D240" s="7">
        <f>SUM(B240:C240)</f>
        <v>-170.72978159972999</v>
      </c>
    </row>
    <row r="241" spans="1:4" x14ac:dyDescent="0.2">
      <c r="A241" s="5" t="s">
        <v>309</v>
      </c>
      <c r="B241" s="7">
        <v>-176.84339527027021</v>
      </c>
      <c r="C241" s="7">
        <v>0</v>
      </c>
      <c r="D241" s="7">
        <f>SUM(B241:C241)</f>
        <v>-176.84339527027021</v>
      </c>
    </row>
    <row r="242" spans="1:4" x14ac:dyDescent="0.2">
      <c r="A242" s="5" t="s">
        <v>312</v>
      </c>
      <c r="B242" s="7">
        <v>-183.91713108108104</v>
      </c>
      <c r="C242" s="7">
        <v>0</v>
      </c>
      <c r="D242" s="7">
        <f>SUM(B242:C242)</f>
        <v>-183.91713108108104</v>
      </c>
    </row>
    <row r="243" spans="1:4" x14ac:dyDescent="0.2">
      <c r="A243" s="5" t="s">
        <v>313</v>
      </c>
      <c r="B243" s="7">
        <v>-183.91713108108104</v>
      </c>
      <c r="C243" s="7">
        <v>0</v>
      </c>
      <c r="D243" s="7">
        <f>SUM(B243:C243)</f>
        <v>-183.91713108108104</v>
      </c>
    </row>
    <row r="244" spans="1:4" x14ac:dyDescent="0.2">
      <c r="A244" s="5" t="s">
        <v>316</v>
      </c>
      <c r="B244" s="7">
        <v>-183.91713108108104</v>
      </c>
      <c r="C244" s="7">
        <v>0</v>
      </c>
      <c r="D244" s="7">
        <f>SUM(B244:C244)</f>
        <v>-183.91713108108104</v>
      </c>
    </row>
    <row r="245" spans="1:4" x14ac:dyDescent="0.2">
      <c r="A245" s="5" t="s">
        <v>320</v>
      </c>
      <c r="B245" s="7">
        <v>-183.91713108108104</v>
      </c>
      <c r="C245" s="7">
        <v>0</v>
      </c>
      <c r="D245" s="7">
        <f>SUM(B245:C245)</f>
        <v>-183.91713108108104</v>
      </c>
    </row>
    <row r="246" spans="1:4" x14ac:dyDescent="0.2">
      <c r="A246" s="5" t="s">
        <v>338</v>
      </c>
      <c r="B246" s="7">
        <v>-183.91713108108104</v>
      </c>
      <c r="C246" s="7">
        <v>0</v>
      </c>
      <c r="D246" s="7">
        <f>SUM(B246:C246)</f>
        <v>-183.91713108108104</v>
      </c>
    </row>
    <row r="247" spans="1:4" x14ac:dyDescent="0.2">
      <c r="A247" s="5" t="s">
        <v>355</v>
      </c>
      <c r="B247" s="7">
        <v>-183.91713108108104</v>
      </c>
      <c r="C247" s="7">
        <v>0</v>
      </c>
      <c r="D247" s="7">
        <f>SUM(B247:C247)</f>
        <v>-183.91713108108104</v>
      </c>
    </row>
    <row r="248" spans="1:4" x14ac:dyDescent="0.2">
      <c r="A248" s="5" t="s">
        <v>306</v>
      </c>
      <c r="B248" s="7">
        <v>-190.99086689189184</v>
      </c>
      <c r="C248" s="7">
        <v>0</v>
      </c>
      <c r="D248" s="7">
        <f>SUM(B248:C248)</f>
        <v>-190.99086689189184</v>
      </c>
    </row>
    <row r="249" spans="1:4" x14ac:dyDescent="0.2">
      <c r="A249" s="5" t="s">
        <v>329</v>
      </c>
      <c r="B249" s="7">
        <v>-190.99086689189184</v>
      </c>
      <c r="C249" s="7">
        <v>0</v>
      </c>
      <c r="D249" s="7">
        <f>SUM(B249:C249)</f>
        <v>-190.99086689189184</v>
      </c>
    </row>
    <row r="250" spans="1:4" x14ac:dyDescent="0.2">
      <c r="A250" s="5" t="s">
        <v>330</v>
      </c>
      <c r="B250" s="7">
        <v>-190.99086689189184</v>
      </c>
      <c r="C250" s="7">
        <v>0</v>
      </c>
      <c r="D250" s="7">
        <f>SUM(B250:C250)</f>
        <v>-190.99086689189184</v>
      </c>
    </row>
    <row r="251" spans="1:4" x14ac:dyDescent="0.2">
      <c r="A251" s="5" t="s">
        <v>336</v>
      </c>
      <c r="B251" s="7">
        <v>-190.99086689189184</v>
      </c>
      <c r="C251" s="7">
        <v>0</v>
      </c>
      <c r="D251" s="7">
        <f>SUM(B251:C251)</f>
        <v>-190.99086689189184</v>
      </c>
    </row>
    <row r="252" spans="1:4" x14ac:dyDescent="0.2">
      <c r="A252" s="5" t="s">
        <v>322</v>
      </c>
      <c r="B252" s="7">
        <v>-198.06460270270262</v>
      </c>
      <c r="C252" s="7">
        <v>0</v>
      </c>
      <c r="D252" s="7">
        <f>SUM(B252:C252)</f>
        <v>-198.06460270270262</v>
      </c>
    </row>
    <row r="253" spans="1:4" x14ac:dyDescent="0.2">
      <c r="A253" s="5" t="s">
        <v>361</v>
      </c>
      <c r="B253" s="7">
        <v>-198.06460270270262</v>
      </c>
      <c r="C253" s="7">
        <v>0</v>
      </c>
      <c r="D253" s="7">
        <f>SUM(B253:C253)</f>
        <v>-198.06460270270262</v>
      </c>
    </row>
    <row r="254" spans="1:4" x14ac:dyDescent="0.2">
      <c r="A254" s="5" t="s">
        <v>126</v>
      </c>
      <c r="B254" s="7">
        <v>-100.02352591459366</v>
      </c>
      <c r="C254" s="7">
        <v>-104.44005765955256</v>
      </c>
      <c r="D254" s="7">
        <f>SUM(B254:C254)</f>
        <v>-204.46358357414624</v>
      </c>
    </row>
    <row r="255" spans="1:4" x14ac:dyDescent="0.2">
      <c r="A255" s="5" t="s">
        <v>307</v>
      </c>
      <c r="B255" s="7">
        <v>-205.13833851351345</v>
      </c>
      <c r="C255" s="7">
        <v>0</v>
      </c>
      <c r="D255" s="7">
        <f>SUM(B255:C255)</f>
        <v>-205.13833851351345</v>
      </c>
    </row>
    <row r="256" spans="1:4" x14ac:dyDescent="0.2">
      <c r="A256" s="5" t="s">
        <v>366</v>
      </c>
      <c r="B256" s="7">
        <v>-205.13833851351345</v>
      </c>
      <c r="C256" s="7">
        <v>0</v>
      </c>
      <c r="D256" s="7">
        <f>SUM(B256:C256)</f>
        <v>-205.13833851351345</v>
      </c>
    </row>
    <row r="257" spans="1:4" x14ac:dyDescent="0.2">
      <c r="A257" s="5" t="s">
        <v>339</v>
      </c>
      <c r="B257" s="7">
        <v>-207.27376486423961</v>
      </c>
      <c r="C257" s="7">
        <v>-1.331363461621748</v>
      </c>
      <c r="D257" s="7">
        <f>SUM(B257:C257)</f>
        <v>-208.60512832586136</v>
      </c>
    </row>
    <row r="258" spans="1:4" x14ac:dyDescent="0.2">
      <c r="A258" s="5" t="s">
        <v>350</v>
      </c>
      <c r="B258" s="7">
        <v>-212.21207432432428</v>
      </c>
      <c r="C258" s="7">
        <v>0</v>
      </c>
      <c r="D258" s="7">
        <f>SUM(B258:C258)</f>
        <v>-212.21207432432428</v>
      </c>
    </row>
    <row r="259" spans="1:4" x14ac:dyDescent="0.2">
      <c r="A259" s="5" t="s">
        <v>369</v>
      </c>
      <c r="B259" s="7">
        <v>-219.28581013513508</v>
      </c>
      <c r="C259" s="7">
        <v>0</v>
      </c>
      <c r="D259" s="7">
        <f>SUM(B259:C259)</f>
        <v>-219.28581013513508</v>
      </c>
    </row>
    <row r="260" spans="1:4" x14ac:dyDescent="0.2">
      <c r="A260" s="5" t="s">
        <v>349</v>
      </c>
      <c r="B260" s="7">
        <v>-219.28581013513508</v>
      </c>
      <c r="C260" s="7">
        <v>0</v>
      </c>
      <c r="D260" s="7">
        <f>SUM(B260:C260)</f>
        <v>-219.28581013513508</v>
      </c>
    </row>
    <row r="261" spans="1:4" x14ac:dyDescent="0.2">
      <c r="A261" s="5" t="s">
        <v>351</v>
      </c>
      <c r="B261" s="7">
        <v>-219.28581013513508</v>
      </c>
      <c r="C261" s="7">
        <v>0</v>
      </c>
      <c r="D261" s="7">
        <f>SUM(B261:C261)</f>
        <v>-219.28581013513508</v>
      </c>
    </row>
    <row r="262" spans="1:4" x14ac:dyDescent="0.2">
      <c r="A262" s="5" t="s">
        <v>345</v>
      </c>
      <c r="B262" s="7">
        <v>-226.35954594594588</v>
      </c>
      <c r="C262" s="7">
        <v>0</v>
      </c>
      <c r="D262" s="7">
        <f>SUM(B262:C262)</f>
        <v>-226.35954594594588</v>
      </c>
    </row>
    <row r="263" spans="1:4" x14ac:dyDescent="0.2">
      <c r="A263" s="5" t="s">
        <v>121</v>
      </c>
      <c r="B263" s="7">
        <v>-100.02352591459366</v>
      </c>
      <c r="C263" s="7">
        <v>-135.66089412384034</v>
      </c>
      <c r="D263" s="7">
        <f>SUM(B263:C263)</f>
        <v>-235.68442003843398</v>
      </c>
    </row>
    <row r="264" spans="1:4" x14ac:dyDescent="0.2">
      <c r="A264" s="5" t="s">
        <v>335</v>
      </c>
      <c r="B264" s="7">
        <v>-235.56870810748285</v>
      </c>
      <c r="C264" s="7">
        <v>-0.21867227865276337</v>
      </c>
      <c r="D264" s="7">
        <f>SUM(B264:C264)</f>
        <v>-235.78738038613562</v>
      </c>
    </row>
    <row r="265" spans="1:4" x14ac:dyDescent="0.2">
      <c r="A265" s="5" t="s">
        <v>130</v>
      </c>
      <c r="B265" s="7">
        <v>-100.02352591459366</v>
      </c>
      <c r="C265" s="7">
        <v>-139.25341021273675</v>
      </c>
      <c r="D265" s="7">
        <f>SUM(B265:C265)</f>
        <v>-239.27693612733043</v>
      </c>
    </row>
    <row r="266" spans="1:4" x14ac:dyDescent="0.2">
      <c r="A266" s="5" t="s">
        <v>364</v>
      </c>
      <c r="B266" s="7">
        <v>-240.50701756756746</v>
      </c>
      <c r="C266" s="7">
        <v>0</v>
      </c>
      <c r="D266" s="7">
        <f>SUM(B266:C266)</f>
        <v>-240.50701756756746</v>
      </c>
    </row>
    <row r="267" spans="1:4" x14ac:dyDescent="0.2">
      <c r="A267" s="5" t="s">
        <v>359</v>
      </c>
      <c r="B267" s="7">
        <v>-247.58075337837829</v>
      </c>
      <c r="C267" s="7">
        <v>0</v>
      </c>
      <c r="D267" s="7">
        <f>SUM(B267:C267)</f>
        <v>-247.58075337837829</v>
      </c>
    </row>
    <row r="268" spans="1:4" x14ac:dyDescent="0.2">
      <c r="A268" s="5" t="s">
        <v>371</v>
      </c>
      <c r="B268" s="7">
        <v>-247.58075337837829</v>
      </c>
      <c r="C268" s="7">
        <v>0</v>
      </c>
      <c r="D268" s="7">
        <f>SUM(B268:C268)</f>
        <v>-247.58075337837829</v>
      </c>
    </row>
    <row r="269" spans="1:4" x14ac:dyDescent="0.2">
      <c r="A269" s="5" t="s">
        <v>303</v>
      </c>
      <c r="B269" s="7">
        <v>-254.65448918918909</v>
      </c>
      <c r="C269" s="7">
        <v>0</v>
      </c>
      <c r="D269" s="7">
        <f>SUM(B269:C269)</f>
        <v>-254.65448918918909</v>
      </c>
    </row>
    <row r="270" spans="1:4" x14ac:dyDescent="0.2">
      <c r="A270" s="5" t="s">
        <v>321</v>
      </c>
      <c r="B270" s="7">
        <v>-254.65448918918909</v>
      </c>
      <c r="C270" s="7">
        <v>0</v>
      </c>
      <c r="D270" s="7">
        <f>SUM(B270:C270)</f>
        <v>-254.65448918918909</v>
      </c>
    </row>
    <row r="271" spans="1:4" x14ac:dyDescent="0.2">
      <c r="A271" s="5" t="s">
        <v>356</v>
      </c>
      <c r="B271" s="7">
        <v>-254.65448918918909</v>
      </c>
      <c r="C271" s="7">
        <v>0</v>
      </c>
      <c r="D271" s="7">
        <f>SUM(B271:C271)</f>
        <v>-254.65448918918909</v>
      </c>
    </row>
    <row r="272" spans="1:4" x14ac:dyDescent="0.2">
      <c r="A272" s="5" t="s">
        <v>127</v>
      </c>
      <c r="B272" s="7">
        <v>-100.02352591459366</v>
      </c>
      <c r="C272" s="7">
        <v>-160.33117912546683</v>
      </c>
      <c r="D272" s="7">
        <f>SUM(B272:C272)</f>
        <v>-260.35470504006048</v>
      </c>
    </row>
    <row r="273" spans="1:4" x14ac:dyDescent="0.2">
      <c r="A273" s="5" t="s">
        <v>343</v>
      </c>
      <c r="B273" s="7">
        <v>-275.87569662162156</v>
      </c>
      <c r="C273" s="7">
        <v>0</v>
      </c>
      <c r="D273" s="7">
        <f>SUM(B273:C273)</f>
        <v>-275.87569662162156</v>
      </c>
    </row>
    <row r="274" spans="1:4" x14ac:dyDescent="0.2">
      <c r="A274" s="5" t="s">
        <v>124</v>
      </c>
      <c r="B274" s="7">
        <v>-100.02352591459366</v>
      </c>
      <c r="C274" s="7">
        <v>-180.88119426339065</v>
      </c>
      <c r="D274" s="7">
        <f>SUM(B274:C274)</f>
        <v>-280.9047201779843</v>
      </c>
    </row>
    <row r="275" spans="1:4" x14ac:dyDescent="0.2">
      <c r="A275" s="5" t="s">
        <v>305</v>
      </c>
      <c r="B275" s="7">
        <v>-282.94943243243239</v>
      </c>
      <c r="C275" s="7">
        <v>0</v>
      </c>
      <c r="D275" s="7">
        <f>SUM(B275:C275)</f>
        <v>-282.94943243243239</v>
      </c>
    </row>
    <row r="276" spans="1:4" x14ac:dyDescent="0.2">
      <c r="A276" s="5" t="s">
        <v>328</v>
      </c>
      <c r="B276" s="7">
        <v>-282.94943243243239</v>
      </c>
      <c r="C276" s="7">
        <v>0</v>
      </c>
      <c r="D276" s="7">
        <f>SUM(B276:C276)</f>
        <v>-282.94943243243239</v>
      </c>
    </row>
    <row r="277" spans="1:4" x14ac:dyDescent="0.2">
      <c r="A277" s="5" t="s">
        <v>332</v>
      </c>
      <c r="B277" s="7">
        <v>-282.94943243243239</v>
      </c>
      <c r="C277" s="7">
        <v>0</v>
      </c>
      <c r="D277" s="7">
        <f>SUM(B277:C277)</f>
        <v>-282.94943243243239</v>
      </c>
    </row>
    <row r="278" spans="1:4" x14ac:dyDescent="0.2">
      <c r="A278" s="5" t="s">
        <v>333</v>
      </c>
      <c r="B278" s="7">
        <v>-282.94943243243239</v>
      </c>
      <c r="C278" s="7">
        <v>0</v>
      </c>
      <c r="D278" s="7">
        <f>SUM(B278:C278)</f>
        <v>-282.94943243243239</v>
      </c>
    </row>
    <row r="279" spans="1:4" x14ac:dyDescent="0.2">
      <c r="A279" s="5" t="s">
        <v>334</v>
      </c>
      <c r="B279" s="7">
        <v>-282.94943243243239</v>
      </c>
      <c r="C279" s="7">
        <v>0</v>
      </c>
      <c r="D279" s="7">
        <f>SUM(B279:C279)</f>
        <v>-282.94943243243239</v>
      </c>
    </row>
    <row r="280" spans="1:4" x14ac:dyDescent="0.2">
      <c r="A280" s="5" t="s">
        <v>337</v>
      </c>
      <c r="B280" s="7">
        <v>-282.94943243243239</v>
      </c>
      <c r="C280" s="7">
        <v>0</v>
      </c>
      <c r="D280" s="7">
        <f>SUM(B280:C280)</f>
        <v>-282.94943243243239</v>
      </c>
    </row>
    <row r="281" spans="1:4" x14ac:dyDescent="0.2">
      <c r="A281" s="5" t="s">
        <v>353</v>
      </c>
      <c r="B281" s="7">
        <v>-282.94943243243239</v>
      </c>
      <c r="C281" s="7">
        <v>0</v>
      </c>
      <c r="D281" s="7">
        <f>SUM(B281:C281)</f>
        <v>-282.94943243243239</v>
      </c>
    </row>
    <row r="282" spans="1:4" x14ac:dyDescent="0.2">
      <c r="A282" s="5" t="s">
        <v>362</v>
      </c>
      <c r="B282" s="7">
        <v>-282.94943243243239</v>
      </c>
      <c r="C282" s="7">
        <v>0</v>
      </c>
      <c r="D282" s="7">
        <f>SUM(B282:C282)</f>
        <v>-282.94943243243239</v>
      </c>
    </row>
    <row r="283" spans="1:4" x14ac:dyDescent="0.2">
      <c r="A283" s="5" t="s">
        <v>344</v>
      </c>
      <c r="B283" s="7">
        <v>-285.0848587831585</v>
      </c>
      <c r="C283" s="7">
        <v>-3.355566827614326</v>
      </c>
      <c r="D283" s="7">
        <f>SUM(B283:C283)</f>
        <v>-288.44042561077282</v>
      </c>
    </row>
    <row r="284" spans="1:4" x14ac:dyDescent="0.2">
      <c r="A284" s="5" t="s">
        <v>128</v>
      </c>
      <c r="B284" s="7">
        <v>-100.02352591459366</v>
      </c>
      <c r="C284" s="7">
        <v>-193.83458316275167</v>
      </c>
      <c r="D284" s="7">
        <f>SUM(B284:C284)</f>
        <v>-293.85810907734532</v>
      </c>
    </row>
    <row r="285" spans="1:4" x14ac:dyDescent="0.2">
      <c r="A285" s="5" t="s">
        <v>304</v>
      </c>
      <c r="B285" s="7">
        <v>-299.23233040478016</v>
      </c>
      <c r="C285" s="7">
        <v>-1.5032023492767259</v>
      </c>
      <c r="D285" s="7">
        <f>SUM(B285:C285)</f>
        <v>-300.73553275405686</v>
      </c>
    </row>
    <row r="286" spans="1:4" x14ac:dyDescent="0.2">
      <c r="A286" s="5" t="s">
        <v>367</v>
      </c>
      <c r="B286" s="7">
        <v>-299.23233040478016</v>
      </c>
      <c r="C286" s="7">
        <v>-15.100468542319234</v>
      </c>
      <c r="D286" s="7">
        <f>SUM(B286:C286)</f>
        <v>-314.33279894709938</v>
      </c>
    </row>
    <row r="287" spans="1:4" x14ac:dyDescent="0.2">
      <c r="A287" s="5" t="s">
        <v>131</v>
      </c>
      <c r="B287" s="7">
        <v>-100.02352591459366</v>
      </c>
      <c r="C287" s="7">
        <v>-236.27313252619101</v>
      </c>
      <c r="D287" s="7">
        <f>SUM(B287:C287)</f>
        <v>-336.29665844078465</v>
      </c>
    </row>
    <row r="288" spans="1:4" x14ac:dyDescent="0.2">
      <c r="A288" s="5" t="s">
        <v>323</v>
      </c>
      <c r="B288" s="7">
        <v>-354.67801510378274</v>
      </c>
      <c r="C288" s="7">
        <v>0</v>
      </c>
      <c r="D288" s="7">
        <f>SUM(B288:C288)</f>
        <v>-354.67801510378274</v>
      </c>
    </row>
    <row r="289" spans="1:4" x14ac:dyDescent="0.2">
      <c r="A289" s="5" t="s">
        <v>318</v>
      </c>
      <c r="B289" s="7">
        <v>-282.94943243243239</v>
      </c>
      <c r="C289" s="7">
        <v>-82.867784161700314</v>
      </c>
      <c r="D289" s="7">
        <f>SUM(B289:C289)</f>
        <v>-365.81721659413267</v>
      </c>
    </row>
    <row r="290" spans="1:4" x14ac:dyDescent="0.2">
      <c r="A290" s="5" t="s">
        <v>352</v>
      </c>
      <c r="B290" s="7">
        <v>-282.94943243243239</v>
      </c>
      <c r="C290" s="7">
        <v>-82.867784161700314</v>
      </c>
      <c r="D290" s="7">
        <f>SUM(B290:C290)</f>
        <v>-365.81721659413267</v>
      </c>
    </row>
    <row r="291" spans="1:4" x14ac:dyDescent="0.2">
      <c r="A291" s="5" t="s">
        <v>132</v>
      </c>
      <c r="B291" s="7">
        <v>-100.02352591459366</v>
      </c>
      <c r="C291" s="7">
        <v>-329.39956955201643</v>
      </c>
      <c r="D291" s="7">
        <f>SUM(B291:C291)</f>
        <v>-429.42309546661011</v>
      </c>
    </row>
    <row r="292" spans="1:4" x14ac:dyDescent="0.2">
      <c r="A292" s="5" t="s">
        <v>135</v>
      </c>
      <c r="B292" s="7">
        <v>0</v>
      </c>
      <c r="C292" s="7">
        <v>-621.95731845066246</v>
      </c>
      <c r="D292" s="7">
        <f>SUM(B292:C292)</f>
        <v>-621.95731845066246</v>
      </c>
    </row>
    <row r="293" spans="1:4" x14ac:dyDescent="0.2">
      <c r="A293" s="5" t="s">
        <v>136</v>
      </c>
      <c r="B293" s="7">
        <v>0</v>
      </c>
      <c r="C293" s="7">
        <v>-621.95731845066246</v>
      </c>
      <c r="D293" s="7">
        <f>SUM(B293:C293)</f>
        <v>-621.95731845066246</v>
      </c>
    </row>
    <row r="294" spans="1:4" x14ac:dyDescent="0.2">
      <c r="A294" s="5" t="s">
        <v>537</v>
      </c>
      <c r="B294" s="7">
        <v>-674.10976975609753</v>
      </c>
      <c r="C294" s="7">
        <v>0</v>
      </c>
      <c r="D294" s="7">
        <f>SUM(B294:C294)</f>
        <v>-674.10976975609753</v>
      </c>
    </row>
    <row r="295" spans="1:4" x14ac:dyDescent="0.2">
      <c r="A295" s="5" t="s">
        <v>544</v>
      </c>
      <c r="B295" s="7">
        <v>-796.67518243902418</v>
      </c>
      <c r="C295" s="7">
        <v>0</v>
      </c>
      <c r="D295" s="7">
        <f>SUM(B295:C295)</f>
        <v>-796.67518243902418</v>
      </c>
    </row>
    <row r="296" spans="1:4" x14ac:dyDescent="0.2">
      <c r="A296" s="5" t="s">
        <v>534</v>
      </c>
      <c r="B296" s="7">
        <v>-827.3165356097561</v>
      </c>
      <c r="C296" s="7">
        <v>0</v>
      </c>
      <c r="D296" s="7">
        <f>SUM(B296:C296)</f>
        <v>-827.3165356097561</v>
      </c>
    </row>
    <row r="297" spans="1:4" x14ac:dyDescent="0.2">
      <c r="A297" s="5" t="s">
        <v>326</v>
      </c>
      <c r="B297" s="7">
        <v>-212.21207432432428</v>
      </c>
      <c r="C297" s="7">
        <v>-658.86715295905742</v>
      </c>
      <c r="D297" s="7">
        <f>SUM(B297:C297)</f>
        <v>-871.07922728338167</v>
      </c>
    </row>
    <row r="298" spans="1:4" x14ac:dyDescent="0.2">
      <c r="A298" s="5" t="s">
        <v>538</v>
      </c>
      <c r="B298" s="7">
        <v>-888.59924195121937</v>
      </c>
      <c r="C298" s="7">
        <v>0</v>
      </c>
      <c r="D298" s="7">
        <f>SUM(B298:C298)</f>
        <v>-888.59924195121937</v>
      </c>
    </row>
    <row r="299" spans="1:4" x14ac:dyDescent="0.2">
      <c r="A299" s="5" t="s">
        <v>547</v>
      </c>
      <c r="B299" s="7">
        <v>-888.59924195121937</v>
      </c>
      <c r="C299" s="7">
        <v>0</v>
      </c>
      <c r="D299" s="7">
        <f>SUM(B299:C299)</f>
        <v>-888.59924195121937</v>
      </c>
    </row>
    <row r="300" spans="1:4" x14ac:dyDescent="0.2">
      <c r="A300" s="5" t="s">
        <v>533</v>
      </c>
      <c r="B300" s="7">
        <v>-927.34006152434972</v>
      </c>
      <c r="C300" s="7">
        <v>0</v>
      </c>
      <c r="D300" s="7">
        <f>SUM(B300:C300)</f>
        <v>-927.34006152434972</v>
      </c>
    </row>
    <row r="301" spans="1:4" x14ac:dyDescent="0.2">
      <c r="A301" s="5" t="s">
        <v>551</v>
      </c>
      <c r="B301" s="7">
        <v>-964.4788133858267</v>
      </c>
      <c r="C301" s="7">
        <v>0</v>
      </c>
      <c r="D301" s="7">
        <f>SUM(B301:C301)</f>
        <v>-964.4788133858267</v>
      </c>
    </row>
    <row r="302" spans="1:4" x14ac:dyDescent="0.2">
      <c r="A302" s="5" t="s">
        <v>141</v>
      </c>
      <c r="B302" s="7">
        <v>-100.02352591459366</v>
      </c>
      <c r="C302" s="7">
        <v>-989.69705613263682</v>
      </c>
      <c r="D302" s="7">
        <f>SUM(B302:C302)</f>
        <v>-1089.7205820472304</v>
      </c>
    </row>
    <row r="303" spans="1:4" x14ac:dyDescent="0.2">
      <c r="A303" s="5" t="s">
        <v>317</v>
      </c>
      <c r="B303" s="7">
        <v>-1133.730067317073</v>
      </c>
      <c r="C303" s="7">
        <v>0</v>
      </c>
      <c r="D303" s="7">
        <f>SUM(B303:C303)</f>
        <v>-1133.730067317073</v>
      </c>
    </row>
    <row r="304" spans="1:4" x14ac:dyDescent="0.2">
      <c r="A304" s="5" t="s">
        <v>545</v>
      </c>
      <c r="B304" s="7">
        <v>-1133.730067317073</v>
      </c>
      <c r="C304" s="7">
        <v>0</v>
      </c>
      <c r="D304" s="7">
        <f>SUM(B304:C304)</f>
        <v>-1133.730067317073</v>
      </c>
    </row>
    <row r="305" spans="1:4" x14ac:dyDescent="0.2">
      <c r="A305" s="5" t="s">
        <v>302</v>
      </c>
      <c r="B305" s="7">
        <v>-1164.3714204878047</v>
      </c>
      <c r="C305" s="7">
        <v>0</v>
      </c>
      <c r="D305" s="7">
        <f>SUM(B305:C305)</f>
        <v>-1164.3714204878047</v>
      </c>
    </row>
    <row r="306" spans="1:4" x14ac:dyDescent="0.2">
      <c r="A306" s="5" t="s">
        <v>541</v>
      </c>
      <c r="B306" s="7">
        <v>-1164.3714204878047</v>
      </c>
      <c r="C306" s="7">
        <v>0</v>
      </c>
      <c r="D306" s="7">
        <f>SUM(B306:C306)</f>
        <v>-1164.3714204878047</v>
      </c>
    </row>
    <row r="307" spans="1:4" x14ac:dyDescent="0.2">
      <c r="A307" s="5" t="s">
        <v>548</v>
      </c>
      <c r="B307" s="7">
        <v>-1187.0508472440945</v>
      </c>
      <c r="C307" s="7">
        <v>0</v>
      </c>
      <c r="D307" s="7">
        <f>SUM(B307:C307)</f>
        <v>-1187.0508472440945</v>
      </c>
    </row>
    <row r="308" spans="1:4" x14ac:dyDescent="0.2">
      <c r="A308" s="5" t="s">
        <v>535</v>
      </c>
      <c r="B308" s="7">
        <v>-1225.6541268292683</v>
      </c>
      <c r="C308" s="7">
        <v>0</v>
      </c>
      <c r="D308" s="7">
        <f>SUM(B308:C308)</f>
        <v>-1225.6541268292683</v>
      </c>
    </row>
    <row r="309" spans="1:4" x14ac:dyDescent="0.2">
      <c r="A309" s="5" t="s">
        <v>536</v>
      </c>
      <c r="B309" s="7">
        <v>-1241.9370248016162</v>
      </c>
      <c r="C309" s="7">
        <v>-2.4820989062631611</v>
      </c>
      <c r="D309" s="7">
        <f>SUM(B309:C309)</f>
        <v>-1244.4191237078794</v>
      </c>
    </row>
    <row r="310" spans="1:4" x14ac:dyDescent="0.2">
      <c r="A310" s="5" t="s">
        <v>549</v>
      </c>
      <c r="B310" s="7">
        <v>-1203.3337452164424</v>
      </c>
      <c r="C310" s="7">
        <v>-92.605944315066935</v>
      </c>
      <c r="D310" s="7">
        <f>SUM(B310:C310)</f>
        <v>-1295.9396895315092</v>
      </c>
    </row>
    <row r="311" spans="1:4" x14ac:dyDescent="0.2">
      <c r="A311" s="5" t="s">
        <v>542</v>
      </c>
      <c r="B311" s="7">
        <v>-1225.6541268292683</v>
      </c>
      <c r="C311" s="7">
        <v>-82.867784161700314</v>
      </c>
      <c r="D311" s="7">
        <f>SUM(B311:C311)</f>
        <v>-1308.5219109909685</v>
      </c>
    </row>
    <row r="312" spans="1:4" x14ac:dyDescent="0.2">
      <c r="A312" s="5" t="s">
        <v>142</v>
      </c>
      <c r="B312" s="7">
        <v>-100.02352591459366</v>
      </c>
      <c r="C312" s="7">
        <v>-1243.91464004873</v>
      </c>
      <c r="D312" s="7">
        <f>SUM(B312:C312)</f>
        <v>-1343.9381659633236</v>
      </c>
    </row>
    <row r="313" spans="1:4" x14ac:dyDescent="0.2">
      <c r="A313" s="5" t="s">
        <v>539</v>
      </c>
      <c r="B313" s="7">
        <v>-1241.9370248016162</v>
      </c>
      <c r="C313" s="7">
        <v>-204.33262295357062</v>
      </c>
      <c r="D313" s="7">
        <f>SUM(B313:C313)</f>
        <v>-1446.2696477551867</v>
      </c>
    </row>
    <row r="314" spans="1:4" x14ac:dyDescent="0.2">
      <c r="A314" s="5" t="s">
        <v>550</v>
      </c>
      <c r="B314" s="7">
        <v>-1372.5275421259842</v>
      </c>
      <c r="C314" s="7">
        <v>-82.867784161700314</v>
      </c>
      <c r="D314" s="7">
        <f>SUM(B314:C314)</f>
        <v>-1455.3953262876844</v>
      </c>
    </row>
    <row r="315" spans="1:4" x14ac:dyDescent="0.2">
      <c r="A315" s="5" t="s">
        <v>543</v>
      </c>
      <c r="B315" s="7">
        <v>-919.24059512195117</v>
      </c>
      <c r="C315" s="7">
        <v>-658.86715295905742</v>
      </c>
      <c r="D315" s="7">
        <f>SUM(B315:C315)</f>
        <v>-1578.1077480810086</v>
      </c>
    </row>
    <row r="316" spans="1:4" x14ac:dyDescent="0.2">
      <c r="A316" s="5" t="s">
        <v>546</v>
      </c>
      <c r="B316" s="7">
        <v>-1325.6776527438619</v>
      </c>
      <c r="C316" s="7">
        <v>-331.47113979420658</v>
      </c>
      <c r="D316" s="7">
        <f>SUM(B316:C316)</f>
        <v>-1657.1487925380684</v>
      </c>
    </row>
    <row r="317" spans="1:4" x14ac:dyDescent="0.2">
      <c r="A317" s="5" t="s">
        <v>143</v>
      </c>
      <c r="B317" s="7">
        <v>-100.02352591459366</v>
      </c>
      <c r="C317" s="7">
        <v>-1645.9395311512312</v>
      </c>
      <c r="D317" s="7">
        <f>SUM(B317:C317)</f>
        <v>-1745.9630570658248</v>
      </c>
    </row>
    <row r="318" spans="1:4" x14ac:dyDescent="0.2">
      <c r="A318" s="5" t="s">
        <v>532</v>
      </c>
      <c r="B318" s="7">
        <v>-1325.6776527438619</v>
      </c>
      <c r="C318" s="7">
        <v>-878.489538852446</v>
      </c>
      <c r="D318" s="7">
        <f>SUM(B318:C318)</f>
        <v>-2204.1671915963079</v>
      </c>
    </row>
    <row r="319" spans="1:4" x14ac:dyDescent="0.2">
      <c r="A319" s="5" t="s">
        <v>540</v>
      </c>
      <c r="B319" s="7">
        <v>-9438.4989979723468</v>
      </c>
      <c r="C319" s="7">
        <v>-687.28250721120446</v>
      </c>
      <c r="D319" s="7">
        <f>SUM(B319:C319)</f>
        <v>-10125.781505183551</v>
      </c>
    </row>
    <row r="320" spans="1:4" x14ac:dyDescent="0.2">
      <c r="A320" s="5" t="s">
        <v>358</v>
      </c>
      <c r="B320" s="7">
        <v>-1172.4708868902032</v>
      </c>
      <c r="C320" s="7">
        <v>-35333.310375000001</v>
      </c>
      <c r="D320" s="7">
        <f>SUM(B320:C320)</f>
        <v>-36505.781261890203</v>
      </c>
    </row>
  </sheetData>
  <sortState xmlns:xlrd2="http://schemas.microsoft.com/office/spreadsheetml/2017/richdata2" ref="A12:D320">
    <sortCondition descending="1" ref="D12:D32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4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1264</v>
      </c>
    </row>
    <row r="6" spans="1:8" x14ac:dyDescent="0.2">
      <c r="A6" s="1" t="s">
        <v>1274</v>
      </c>
    </row>
    <row r="8" spans="1:8" x14ac:dyDescent="0.2">
      <c r="A8" s="4" t="s">
        <v>3</v>
      </c>
      <c r="B8" s="6" t="s">
        <v>1253</v>
      </c>
    </row>
    <row r="9" spans="1:8" x14ac:dyDescent="0.2">
      <c r="A9" s="10" t="s">
        <v>186</v>
      </c>
      <c r="B9" s="11">
        <v>492920.20283019356</v>
      </c>
    </row>
    <row r="10" spans="1:8" x14ac:dyDescent="0.2">
      <c r="A10" s="5" t="s">
        <v>56</v>
      </c>
      <c r="B10" s="7">
        <v>32.213635430722569</v>
      </c>
    </row>
    <row r="11" spans="1:8" x14ac:dyDescent="0.2">
      <c r="A11" s="5" t="s">
        <v>475</v>
      </c>
      <c r="B11" s="7">
        <v>32.213635430722569</v>
      </c>
    </row>
    <row r="12" spans="1:8" x14ac:dyDescent="0.2">
      <c r="A12" s="5" t="s">
        <v>134</v>
      </c>
      <c r="B12" s="7">
        <v>0</v>
      </c>
    </row>
    <row r="13" spans="1:8" x14ac:dyDescent="0.2">
      <c r="A13" s="5" t="s">
        <v>254</v>
      </c>
      <c r="B13" s="7">
        <v>-44.877314144415166</v>
      </c>
    </row>
    <row r="14" spans="1:8" x14ac:dyDescent="0.2">
      <c r="A14" s="5" t="s">
        <v>33</v>
      </c>
      <c r="B14" s="7">
        <v>-92.519501208782714</v>
      </c>
    </row>
    <row r="15" spans="1:8" x14ac:dyDescent="0.2">
      <c r="A15" s="5" t="s">
        <v>160</v>
      </c>
      <c r="B15" s="7">
        <v>-105.5481593446861</v>
      </c>
    </row>
    <row r="16" spans="1:8" x14ac:dyDescent="0.2">
      <c r="A16" s="5" t="s">
        <v>172</v>
      </c>
      <c r="B16" s="7">
        <v>-105.5481593446861</v>
      </c>
    </row>
    <row r="17" spans="1:2" x14ac:dyDescent="0.2">
      <c r="A17" s="5" t="s">
        <v>231</v>
      </c>
      <c r="B17" s="7">
        <v>-105.5481593446861</v>
      </c>
    </row>
    <row r="18" spans="1:2" x14ac:dyDescent="0.2">
      <c r="A18" s="5" t="s">
        <v>205</v>
      </c>
      <c r="B18" s="7">
        <v>-105.5481593446861</v>
      </c>
    </row>
    <row r="19" spans="1:2" x14ac:dyDescent="0.2">
      <c r="A19" s="5" t="s">
        <v>162</v>
      </c>
      <c r="B19" s="7">
        <v>-105.5481593446861</v>
      </c>
    </row>
    <row r="20" spans="1:2" x14ac:dyDescent="0.2">
      <c r="A20" s="5" t="s">
        <v>474</v>
      </c>
      <c r="B20" s="7">
        <v>-105.5481593446861</v>
      </c>
    </row>
    <row r="21" spans="1:2" x14ac:dyDescent="0.2">
      <c r="A21" s="5" t="s">
        <v>238</v>
      </c>
      <c r="B21" s="7">
        <v>-139.16943690427416</v>
      </c>
    </row>
    <row r="22" spans="1:2" x14ac:dyDescent="0.2">
      <c r="A22" s="5" t="s">
        <v>230</v>
      </c>
      <c r="B22" s="7">
        <v>-140.92249374172658</v>
      </c>
    </row>
    <row r="23" spans="1:2" x14ac:dyDescent="0.2">
      <c r="A23" s="5" t="s">
        <v>240</v>
      </c>
      <c r="B23" s="7">
        <v>-185.79980788614174</v>
      </c>
    </row>
    <row r="24" spans="1:2" x14ac:dyDescent="0.2">
      <c r="A24" s="5" t="s">
        <v>258</v>
      </c>
      <c r="B24" s="7">
        <v>-238.26034270428622</v>
      </c>
    </row>
    <row r="25" spans="1:2" x14ac:dyDescent="0.2">
      <c r="A25" s="5" t="s">
        <v>259</v>
      </c>
      <c r="B25" s="7">
        <v>-238.26034270428622</v>
      </c>
    </row>
    <row r="26" spans="1:2" x14ac:dyDescent="0.2">
      <c r="A26" s="5" t="s">
        <v>260</v>
      </c>
      <c r="B26" s="7">
        <v>-238.26034270428622</v>
      </c>
    </row>
    <row r="27" spans="1:2" x14ac:dyDescent="0.2">
      <c r="A27" s="5" t="s">
        <v>1254</v>
      </c>
      <c r="B27" s="7">
        <v>-238.26034270428622</v>
      </c>
    </row>
    <row r="28" spans="1:2" x14ac:dyDescent="0.2">
      <c r="A28" s="5" t="s">
        <v>227</v>
      </c>
      <c r="B28" s="7">
        <v>-238.26034270428622</v>
      </c>
    </row>
    <row r="29" spans="1:2" x14ac:dyDescent="0.2">
      <c r="A29" s="5" t="s">
        <v>261</v>
      </c>
      <c r="B29" s="7">
        <v>-238.26034270428622</v>
      </c>
    </row>
    <row r="30" spans="1:2" x14ac:dyDescent="0.2">
      <c r="A30" s="5" t="s">
        <v>1255</v>
      </c>
      <c r="B30" s="7">
        <v>-238.26034270428622</v>
      </c>
    </row>
    <row r="31" spans="1:2" x14ac:dyDescent="0.2">
      <c r="A31" s="5" t="s">
        <v>262</v>
      </c>
      <c r="B31" s="7">
        <v>-238.26034270428622</v>
      </c>
    </row>
    <row r="32" spans="1:2" x14ac:dyDescent="0.2">
      <c r="A32" s="5" t="s">
        <v>1256</v>
      </c>
      <c r="B32" s="7">
        <v>-238.26034270428622</v>
      </c>
    </row>
    <row r="33" spans="1:2" x14ac:dyDescent="0.2">
      <c r="A33" s="5" t="s">
        <v>263</v>
      </c>
      <c r="B33" s="7">
        <v>-238.26034270428622</v>
      </c>
    </row>
    <row r="34" spans="1:2" x14ac:dyDescent="0.2">
      <c r="A34" s="5" t="s">
        <v>264</v>
      </c>
      <c r="B34" s="7">
        <v>-238.26034270428622</v>
      </c>
    </row>
    <row r="35" spans="1:2" x14ac:dyDescent="0.2">
      <c r="A35" s="5" t="s">
        <v>265</v>
      </c>
      <c r="B35" s="7">
        <v>-238.26034270428622</v>
      </c>
    </row>
    <row r="36" spans="1:2" x14ac:dyDescent="0.2">
      <c r="A36" s="5" t="s">
        <v>1257</v>
      </c>
      <c r="B36" s="7">
        <v>-238.26034270428622</v>
      </c>
    </row>
    <row r="37" spans="1:2" x14ac:dyDescent="0.2">
      <c r="A37" s="5" t="s">
        <v>266</v>
      </c>
      <c r="B37" s="7">
        <v>-238.26034270428622</v>
      </c>
    </row>
    <row r="38" spans="1:2" x14ac:dyDescent="0.2">
      <c r="A38" s="5" t="s">
        <v>1258</v>
      </c>
      <c r="B38" s="7">
        <v>-238.26034270428622</v>
      </c>
    </row>
    <row r="39" spans="1:2" x14ac:dyDescent="0.2">
      <c r="A39" s="5" t="s">
        <v>1259</v>
      </c>
      <c r="B39" s="7">
        <v>-238.26034270428622</v>
      </c>
    </row>
    <row r="40" spans="1:2" x14ac:dyDescent="0.2">
      <c r="A40" s="5" t="s">
        <v>1260</v>
      </c>
      <c r="B40" s="7">
        <v>-238.26034270428622</v>
      </c>
    </row>
    <row r="41" spans="1:2" x14ac:dyDescent="0.2">
      <c r="A41" s="5" t="s">
        <v>1261</v>
      </c>
      <c r="B41" s="7">
        <v>-238.26034270428622</v>
      </c>
    </row>
    <row r="42" spans="1:2" x14ac:dyDescent="0.2">
      <c r="A42" s="5" t="s">
        <v>268</v>
      </c>
      <c r="B42" s="7">
        <v>-238.26034270428622</v>
      </c>
    </row>
    <row r="43" spans="1:2" x14ac:dyDescent="0.2">
      <c r="A43" s="5" t="s">
        <v>267</v>
      </c>
      <c r="B43" s="7">
        <v>-238.26034270428622</v>
      </c>
    </row>
    <row r="44" spans="1:2" x14ac:dyDescent="0.2">
      <c r="A44" s="5" t="s">
        <v>11</v>
      </c>
      <c r="B44" s="7">
        <v>-275.54000000000002</v>
      </c>
    </row>
    <row r="45" spans="1:2" x14ac:dyDescent="0.2">
      <c r="A45" s="5" t="s">
        <v>6</v>
      </c>
      <c r="B45" s="7">
        <v>-286.6879663899411</v>
      </c>
    </row>
    <row r="46" spans="1:2" x14ac:dyDescent="0.2">
      <c r="A46" s="5" t="s">
        <v>59</v>
      </c>
      <c r="B46" s="7">
        <v>-408.52124396429912</v>
      </c>
    </row>
    <row r="47" spans="1:2" x14ac:dyDescent="0.2">
      <c r="A47" s="5" t="s">
        <v>77</v>
      </c>
      <c r="B47" s="7">
        <v>-408.52124396429912</v>
      </c>
    </row>
    <row r="48" spans="1:2" x14ac:dyDescent="0.2">
      <c r="A48" s="5" t="s">
        <v>247</v>
      </c>
      <c r="B48" s="7">
        <v>-477.30612202985981</v>
      </c>
    </row>
    <row r="49" spans="1:2" x14ac:dyDescent="0.2">
      <c r="A49" s="5" t="s">
        <v>55</v>
      </c>
      <c r="B49" s="7">
        <v>-477.30612202985981</v>
      </c>
    </row>
    <row r="50" spans="1:2" x14ac:dyDescent="0.2">
      <c r="A50" s="5" t="s">
        <v>8</v>
      </c>
      <c r="B50" s="7">
        <v>-492.73467366350479</v>
      </c>
    </row>
    <row r="51" spans="1:2" x14ac:dyDescent="0.2">
      <c r="A51" s="5" t="s">
        <v>496</v>
      </c>
      <c r="B51" s="7">
        <v>-500.2</v>
      </c>
    </row>
    <row r="52" spans="1:2" x14ac:dyDescent="0.2">
      <c r="A52" s="5" t="s">
        <v>58</v>
      </c>
      <c r="B52" s="7">
        <v>-569.82562323864249</v>
      </c>
    </row>
    <row r="53" spans="1:2" x14ac:dyDescent="0.2">
      <c r="A53" s="5" t="s">
        <v>171</v>
      </c>
      <c r="B53" s="7">
        <v>-569.82562323864249</v>
      </c>
    </row>
    <row r="54" spans="1:2" x14ac:dyDescent="0.2">
      <c r="A54" s="5" t="s">
        <v>91</v>
      </c>
      <c r="B54" s="7">
        <v>-569.82562323864249</v>
      </c>
    </row>
    <row r="55" spans="1:2" x14ac:dyDescent="0.2">
      <c r="A55" s="5" t="s">
        <v>246</v>
      </c>
      <c r="B55" s="7">
        <v>-569.82562323864249</v>
      </c>
    </row>
    <row r="56" spans="1:2" x14ac:dyDescent="0.2">
      <c r="A56" s="5" t="s">
        <v>74</v>
      </c>
      <c r="B56" s="7">
        <v>-569.82562323864249</v>
      </c>
    </row>
    <row r="57" spans="1:2" x14ac:dyDescent="0.2">
      <c r="A57" s="5" t="s">
        <v>177</v>
      </c>
      <c r="B57" s="7">
        <v>-569.82562323864249</v>
      </c>
    </row>
    <row r="58" spans="1:2" x14ac:dyDescent="0.2">
      <c r="A58" s="5" t="s">
        <v>253</v>
      </c>
      <c r="B58" s="7">
        <v>-569.82562323864249</v>
      </c>
    </row>
    <row r="59" spans="1:2" x14ac:dyDescent="0.2">
      <c r="A59" s="5" t="s">
        <v>102</v>
      </c>
      <c r="B59" s="7">
        <v>-569.82562323864249</v>
      </c>
    </row>
    <row r="60" spans="1:2" x14ac:dyDescent="0.2">
      <c r="A60" s="5" t="s">
        <v>89</v>
      </c>
      <c r="B60" s="7">
        <v>-569.82562323864249</v>
      </c>
    </row>
    <row r="61" spans="1:2" x14ac:dyDescent="0.2">
      <c r="A61" s="5" t="s">
        <v>152</v>
      </c>
      <c r="B61" s="7">
        <v>-569.82562323864249</v>
      </c>
    </row>
    <row r="62" spans="1:2" x14ac:dyDescent="0.2">
      <c r="A62" s="5" t="s">
        <v>72</v>
      </c>
      <c r="B62" s="7">
        <v>-569.82562323864249</v>
      </c>
    </row>
    <row r="63" spans="1:2" x14ac:dyDescent="0.2">
      <c r="A63" s="5" t="s">
        <v>57</v>
      </c>
      <c r="B63" s="7">
        <v>-569.82562323864249</v>
      </c>
    </row>
    <row r="64" spans="1:2" x14ac:dyDescent="0.2">
      <c r="A64" s="5" t="s">
        <v>124</v>
      </c>
      <c r="B64" s="7">
        <v>-569.82562323864249</v>
      </c>
    </row>
    <row r="65" spans="1:2" x14ac:dyDescent="0.2">
      <c r="A65" s="5" t="s">
        <v>63</v>
      </c>
      <c r="B65" s="7">
        <v>-569.82562323864249</v>
      </c>
    </row>
    <row r="66" spans="1:2" x14ac:dyDescent="0.2">
      <c r="A66" s="5" t="s">
        <v>14</v>
      </c>
      <c r="B66" s="7">
        <v>-569.82562323864249</v>
      </c>
    </row>
    <row r="67" spans="1:2" x14ac:dyDescent="0.2">
      <c r="A67" s="5" t="s">
        <v>70</v>
      </c>
      <c r="B67" s="7">
        <v>-569.82562323864249</v>
      </c>
    </row>
    <row r="68" spans="1:2" x14ac:dyDescent="0.2">
      <c r="A68" s="5" t="s">
        <v>84</v>
      </c>
      <c r="B68" s="7">
        <v>-569.82562323864249</v>
      </c>
    </row>
    <row r="69" spans="1:2" x14ac:dyDescent="0.2">
      <c r="A69" s="5" t="s">
        <v>159</v>
      </c>
      <c r="B69" s="7">
        <v>-569.82562323864249</v>
      </c>
    </row>
    <row r="70" spans="1:2" x14ac:dyDescent="0.2">
      <c r="A70" s="5" t="s">
        <v>192</v>
      </c>
      <c r="B70" s="7">
        <v>-569.82562323864249</v>
      </c>
    </row>
    <row r="71" spans="1:2" x14ac:dyDescent="0.2">
      <c r="A71" s="5" t="s">
        <v>19</v>
      </c>
      <c r="B71" s="7">
        <v>-569.82562323864249</v>
      </c>
    </row>
    <row r="72" spans="1:2" x14ac:dyDescent="0.2">
      <c r="A72" s="5" t="s">
        <v>13</v>
      </c>
      <c r="B72" s="7">
        <v>-569.82562323864249</v>
      </c>
    </row>
    <row r="73" spans="1:2" x14ac:dyDescent="0.2">
      <c r="A73" s="5" t="s">
        <v>5</v>
      </c>
      <c r="B73" s="7">
        <v>-569.82562323864249</v>
      </c>
    </row>
    <row r="74" spans="1:2" x14ac:dyDescent="0.2">
      <c r="A74" s="5" t="s">
        <v>7</v>
      </c>
      <c r="B74" s="7">
        <v>-569.82562323864249</v>
      </c>
    </row>
    <row r="75" spans="1:2" x14ac:dyDescent="0.2">
      <c r="A75" s="5" t="s">
        <v>10</v>
      </c>
      <c r="B75" s="7">
        <v>-569.82562323864249</v>
      </c>
    </row>
    <row r="76" spans="1:2" x14ac:dyDescent="0.2">
      <c r="A76" s="5" t="s">
        <v>18</v>
      </c>
      <c r="B76" s="7">
        <v>-569.82562323864249</v>
      </c>
    </row>
    <row r="77" spans="1:2" x14ac:dyDescent="0.2">
      <c r="A77" s="5" t="s">
        <v>54</v>
      </c>
      <c r="B77" s="7">
        <v>-569.82562323864249</v>
      </c>
    </row>
    <row r="78" spans="1:2" x14ac:dyDescent="0.2">
      <c r="A78" s="5" t="s">
        <v>200</v>
      </c>
      <c r="B78" s="7">
        <v>-569.82562323864249</v>
      </c>
    </row>
    <row r="79" spans="1:2" x14ac:dyDescent="0.2">
      <c r="A79" s="5" t="s">
        <v>81</v>
      </c>
      <c r="B79" s="7">
        <v>-569.82562323864249</v>
      </c>
    </row>
    <row r="80" spans="1:2" x14ac:dyDescent="0.2">
      <c r="A80" s="5" t="s">
        <v>105</v>
      </c>
      <c r="B80" s="7">
        <v>-602.03925866936504</v>
      </c>
    </row>
    <row r="81" spans="1:2" x14ac:dyDescent="0.2">
      <c r="A81" s="5" t="s">
        <v>80</v>
      </c>
      <c r="B81" s="7">
        <v>-602.03925866936504</v>
      </c>
    </row>
    <row r="82" spans="1:2" x14ac:dyDescent="0.2">
      <c r="A82" s="5" t="s">
        <v>16</v>
      </c>
      <c r="B82" s="7">
        <v>-602.03925866936504</v>
      </c>
    </row>
    <row r="83" spans="1:2" x14ac:dyDescent="0.2">
      <c r="A83" s="5" t="s">
        <v>76</v>
      </c>
      <c r="B83" s="7">
        <v>-602.03925866936504</v>
      </c>
    </row>
    <row r="84" spans="1:2" x14ac:dyDescent="0.2">
      <c r="A84" s="5" t="s">
        <v>95</v>
      </c>
      <c r="B84" s="7">
        <v>-602.03925866936504</v>
      </c>
    </row>
    <row r="85" spans="1:2" x14ac:dyDescent="0.2">
      <c r="A85" s="5" t="s">
        <v>51</v>
      </c>
      <c r="B85" s="7">
        <v>-602.03925866936504</v>
      </c>
    </row>
    <row r="86" spans="1:2" x14ac:dyDescent="0.2">
      <c r="A86" s="5" t="s">
        <v>100</v>
      </c>
      <c r="B86" s="7">
        <v>-602.03925866936504</v>
      </c>
    </row>
    <row r="87" spans="1:2" x14ac:dyDescent="0.2">
      <c r="A87" s="5" t="s">
        <v>224</v>
      </c>
      <c r="B87" s="7">
        <v>-602.03925866936504</v>
      </c>
    </row>
    <row r="88" spans="1:2" x14ac:dyDescent="0.2">
      <c r="A88" s="5" t="s">
        <v>241</v>
      </c>
      <c r="B88" s="7">
        <v>-602.03925866936504</v>
      </c>
    </row>
    <row r="89" spans="1:2" x14ac:dyDescent="0.2">
      <c r="A89" s="5" t="s">
        <v>96</v>
      </c>
      <c r="B89" s="7">
        <v>-602.03925866936504</v>
      </c>
    </row>
    <row r="90" spans="1:2" x14ac:dyDescent="0.2">
      <c r="A90" s="5" t="s">
        <v>129</v>
      </c>
      <c r="B90" s="7">
        <v>-602.03925866936504</v>
      </c>
    </row>
    <row r="91" spans="1:2" x14ac:dyDescent="0.2">
      <c r="A91" s="5" t="s">
        <v>92</v>
      </c>
      <c r="B91" s="7">
        <v>-602.03925866936504</v>
      </c>
    </row>
    <row r="92" spans="1:2" x14ac:dyDescent="0.2">
      <c r="A92" s="5" t="s">
        <v>123</v>
      </c>
      <c r="B92" s="7">
        <v>-602.03925866936504</v>
      </c>
    </row>
    <row r="93" spans="1:2" x14ac:dyDescent="0.2">
      <c r="A93" s="5" t="s">
        <v>143</v>
      </c>
      <c r="B93" s="7">
        <v>-602.03925866936504</v>
      </c>
    </row>
    <row r="94" spans="1:2" x14ac:dyDescent="0.2">
      <c r="A94" s="5" t="s">
        <v>17</v>
      </c>
      <c r="B94" s="7">
        <v>-602.03925866936504</v>
      </c>
    </row>
    <row r="95" spans="1:2" x14ac:dyDescent="0.2">
      <c r="A95" s="5" t="s">
        <v>107</v>
      </c>
      <c r="B95" s="7">
        <v>-602.03925866936504</v>
      </c>
    </row>
    <row r="96" spans="1:2" x14ac:dyDescent="0.2">
      <c r="A96" s="5" t="s">
        <v>53</v>
      </c>
      <c r="B96" s="7">
        <v>-602.03925866936504</v>
      </c>
    </row>
    <row r="97" spans="1:2" x14ac:dyDescent="0.2">
      <c r="A97" s="5" t="s">
        <v>88</v>
      </c>
      <c r="B97" s="7">
        <v>-602.03925866936504</v>
      </c>
    </row>
    <row r="98" spans="1:2" x14ac:dyDescent="0.2">
      <c r="A98" s="5" t="s">
        <v>82</v>
      </c>
      <c r="B98" s="7">
        <v>-602.03925866936504</v>
      </c>
    </row>
    <row r="99" spans="1:2" x14ac:dyDescent="0.2">
      <c r="A99" s="5" t="s">
        <v>83</v>
      </c>
      <c r="B99" s="7">
        <v>-602.03925866936504</v>
      </c>
    </row>
    <row r="100" spans="1:2" x14ac:dyDescent="0.2">
      <c r="A100" s="5" t="s">
        <v>139</v>
      </c>
      <c r="B100" s="7">
        <v>-602.03925866936504</v>
      </c>
    </row>
    <row r="101" spans="1:2" x14ac:dyDescent="0.2">
      <c r="A101" s="5" t="s">
        <v>101</v>
      </c>
      <c r="B101" s="7">
        <v>-602.03925866936504</v>
      </c>
    </row>
    <row r="102" spans="1:2" x14ac:dyDescent="0.2">
      <c r="A102" s="5" t="s">
        <v>78</v>
      </c>
      <c r="B102" s="7">
        <v>-602.03925866936504</v>
      </c>
    </row>
    <row r="103" spans="1:2" x14ac:dyDescent="0.2">
      <c r="A103" s="5" t="s">
        <v>52</v>
      </c>
      <c r="B103" s="7">
        <v>-602.03925866936504</v>
      </c>
    </row>
    <row r="104" spans="1:2" x14ac:dyDescent="0.2">
      <c r="A104" s="5" t="s">
        <v>67</v>
      </c>
      <c r="B104" s="7">
        <v>-602.03925866936504</v>
      </c>
    </row>
    <row r="105" spans="1:2" x14ac:dyDescent="0.2">
      <c r="A105" s="5" t="s">
        <v>71</v>
      </c>
      <c r="B105" s="7">
        <v>-602.03925866936504</v>
      </c>
    </row>
    <row r="106" spans="1:2" x14ac:dyDescent="0.2">
      <c r="A106" s="5" t="s">
        <v>87</v>
      </c>
      <c r="B106" s="7">
        <v>-602.03925866936504</v>
      </c>
    </row>
    <row r="107" spans="1:2" x14ac:dyDescent="0.2">
      <c r="A107" s="5" t="s">
        <v>61</v>
      </c>
      <c r="B107" s="7">
        <v>-602.03925866936504</v>
      </c>
    </row>
    <row r="108" spans="1:2" x14ac:dyDescent="0.2">
      <c r="A108" s="5" t="s">
        <v>86</v>
      </c>
      <c r="B108" s="7">
        <v>-602.03925866936504</v>
      </c>
    </row>
    <row r="109" spans="1:2" x14ac:dyDescent="0.2">
      <c r="A109" s="5" t="s">
        <v>79</v>
      </c>
      <c r="B109" s="7">
        <v>-602.03925866936504</v>
      </c>
    </row>
    <row r="110" spans="1:2" x14ac:dyDescent="0.2">
      <c r="A110" s="5" t="s">
        <v>85</v>
      </c>
      <c r="B110" s="7">
        <v>-602.03925866936504</v>
      </c>
    </row>
    <row r="111" spans="1:2" x14ac:dyDescent="0.2">
      <c r="A111" s="5" t="s">
        <v>20</v>
      </c>
      <c r="B111" s="7">
        <v>-602.03925866936504</v>
      </c>
    </row>
    <row r="112" spans="1:2" x14ac:dyDescent="0.2">
      <c r="A112" s="5" t="s">
        <v>15</v>
      </c>
      <c r="B112" s="7">
        <v>-602.03925866936504</v>
      </c>
    </row>
    <row r="113" spans="1:2" x14ac:dyDescent="0.2">
      <c r="A113" s="5" t="s">
        <v>90</v>
      </c>
      <c r="B113" s="7">
        <v>-602.03925866936504</v>
      </c>
    </row>
    <row r="114" spans="1:2" x14ac:dyDescent="0.2">
      <c r="A114" s="5" t="s">
        <v>69</v>
      </c>
      <c r="B114" s="7">
        <v>-602.03925866936504</v>
      </c>
    </row>
    <row r="115" spans="1:2" x14ac:dyDescent="0.2">
      <c r="A115" s="5" t="s">
        <v>68</v>
      </c>
      <c r="B115" s="7">
        <v>-602.03925866936504</v>
      </c>
    </row>
    <row r="116" spans="1:2" x14ac:dyDescent="0.2">
      <c r="A116" s="5" t="s">
        <v>94</v>
      </c>
      <c r="B116" s="7">
        <v>-602.03925866936504</v>
      </c>
    </row>
    <row r="117" spans="1:2" x14ac:dyDescent="0.2">
      <c r="A117" s="5" t="s">
        <v>97</v>
      </c>
      <c r="B117" s="7">
        <v>-602.03925866936504</v>
      </c>
    </row>
    <row r="118" spans="1:2" x14ac:dyDescent="0.2">
      <c r="A118" s="5" t="s">
        <v>226</v>
      </c>
      <c r="B118" s="7">
        <v>-1110.9836484590587</v>
      </c>
    </row>
    <row r="119" spans="1:2" x14ac:dyDescent="0.2">
      <c r="A119" s="5" t="s">
        <v>176</v>
      </c>
      <c r="B119" s="7">
        <v>-1361.9357616242974</v>
      </c>
    </row>
    <row r="120" spans="1:2" x14ac:dyDescent="0.2">
      <c r="A120" s="5" t="s">
        <v>234</v>
      </c>
      <c r="B120" s="7">
        <v>-1706.0862751378963</v>
      </c>
    </row>
    <row r="121" spans="1:2" x14ac:dyDescent="0.2">
      <c r="A121" s="5" t="s">
        <v>1262</v>
      </c>
      <c r="B121" s="7">
        <v>-1882.2681305130463</v>
      </c>
    </row>
    <row r="122" spans="1:2" x14ac:dyDescent="0.2">
      <c r="A122" s="5" t="s">
        <v>244</v>
      </c>
      <c r="B122" s="7">
        <v>-2076.4365956942047</v>
      </c>
    </row>
    <row r="123" spans="1:2" x14ac:dyDescent="0.2">
      <c r="A123" s="5" t="s">
        <v>9</v>
      </c>
      <c r="B123" s="7">
        <v>-2136.7424614722645</v>
      </c>
    </row>
    <row r="124" spans="1:2" x14ac:dyDescent="0.2">
      <c r="A124" s="5" t="s">
        <v>12</v>
      </c>
      <c r="B124" s="7">
        <v>-2136.7424614722645</v>
      </c>
    </row>
    <row r="125" spans="1:2" x14ac:dyDescent="0.2">
      <c r="A125" s="5" t="s">
        <v>235</v>
      </c>
      <c r="B125" s="7">
        <v>-2811.4790179459587</v>
      </c>
    </row>
    <row r="126" spans="1:2" x14ac:dyDescent="0.2">
      <c r="A126" s="5" t="s">
        <v>404</v>
      </c>
      <c r="B126" s="7">
        <v>-2843.6926533766814</v>
      </c>
    </row>
    <row r="127" spans="1:2" x14ac:dyDescent="0.2">
      <c r="A127" s="5" t="s">
        <v>232</v>
      </c>
      <c r="B127" s="7">
        <v>-2949.2408127213675</v>
      </c>
    </row>
    <row r="128" spans="1:2" x14ac:dyDescent="0.2">
      <c r="A128" s="5" t="s">
        <v>126</v>
      </c>
      <c r="B128" s="7">
        <v>-3034.200454024116</v>
      </c>
    </row>
    <row r="129" spans="1:2" x14ac:dyDescent="0.2">
      <c r="A129" s="5" t="s">
        <v>179</v>
      </c>
      <c r="B129" s="7">
        <v>-3195.5048332984597</v>
      </c>
    </row>
    <row r="130" spans="1:2" x14ac:dyDescent="0.2">
      <c r="A130" s="5" t="s">
        <v>150</v>
      </c>
      <c r="B130" s="7">
        <v>-4353.6869191812129</v>
      </c>
    </row>
    <row r="131" spans="1:2" x14ac:dyDescent="0.2">
      <c r="A131" s="5" t="s">
        <v>173</v>
      </c>
      <c r="B131" s="7">
        <v>-7548.2019858018566</v>
      </c>
    </row>
    <row r="132" spans="1:2" x14ac:dyDescent="0.2">
      <c r="A132" s="5" t="s">
        <v>184</v>
      </c>
      <c r="B132" s="7">
        <v>-7548.2019858018566</v>
      </c>
    </row>
    <row r="133" spans="1:2" x14ac:dyDescent="0.2">
      <c r="A133" s="5" t="s">
        <v>199</v>
      </c>
      <c r="B133" s="7">
        <v>-7548.2019858018566</v>
      </c>
    </row>
    <row r="134" spans="1:2" x14ac:dyDescent="0.2">
      <c r="A134" s="5" t="s">
        <v>203</v>
      </c>
      <c r="B134" s="7">
        <v>-7548.2019858018566</v>
      </c>
    </row>
    <row r="135" spans="1:2" x14ac:dyDescent="0.2">
      <c r="A135" s="5" t="s">
        <v>140</v>
      </c>
      <c r="B135" s="7">
        <v>-7580.4156212325797</v>
      </c>
    </row>
    <row r="136" spans="1:2" x14ac:dyDescent="0.2">
      <c r="A136" s="5" t="s">
        <v>141</v>
      </c>
      <c r="B136" s="7">
        <v>-7580.4156212325797</v>
      </c>
    </row>
    <row r="137" spans="1:2" x14ac:dyDescent="0.2">
      <c r="A137" s="5" t="s">
        <v>62</v>
      </c>
      <c r="B137" s="7">
        <v>-7580.4156212325797</v>
      </c>
    </row>
    <row r="138" spans="1:2" x14ac:dyDescent="0.2">
      <c r="A138" s="5" t="s">
        <v>493</v>
      </c>
      <c r="B138" s="7">
        <v>-7580.4156212325797</v>
      </c>
    </row>
    <row r="139" spans="1:2" x14ac:dyDescent="0.2">
      <c r="A139" s="5" t="s">
        <v>75</v>
      </c>
      <c r="B139" s="7">
        <v>-7580.4156212325797</v>
      </c>
    </row>
    <row r="140" spans="1:2" x14ac:dyDescent="0.2">
      <c r="A140" s="5" t="s">
        <v>21</v>
      </c>
      <c r="B140" s="7">
        <v>-7580.4156212325797</v>
      </c>
    </row>
    <row r="141" spans="1:2" x14ac:dyDescent="0.2">
      <c r="A141" s="5" t="s">
        <v>133</v>
      </c>
      <c r="B141" s="7">
        <v>-7580.4156212325797</v>
      </c>
    </row>
    <row r="142" spans="1:2" x14ac:dyDescent="0.2">
      <c r="A142" s="5" t="s">
        <v>108</v>
      </c>
      <c r="B142" s="7">
        <v>-7580.4156212325797</v>
      </c>
    </row>
    <row r="143" spans="1:2" x14ac:dyDescent="0.2">
      <c r="A143" s="5" t="s">
        <v>131</v>
      </c>
      <c r="B143" s="7">
        <v>-7580.4156212325797</v>
      </c>
    </row>
    <row r="144" spans="1:2" x14ac:dyDescent="0.2">
      <c r="A144" s="5" t="s">
        <v>142</v>
      </c>
      <c r="B144" s="7">
        <v>-7580.4156212325797</v>
      </c>
    </row>
    <row r="145" spans="1:2" x14ac:dyDescent="0.2">
      <c r="A145" s="5" t="s">
        <v>130</v>
      </c>
      <c r="B145" s="7">
        <v>-7580.4156212325797</v>
      </c>
    </row>
    <row r="146" spans="1:2" x14ac:dyDescent="0.2">
      <c r="A146" s="5" t="s">
        <v>204</v>
      </c>
      <c r="B146" s="7">
        <v>-7580.4156212325797</v>
      </c>
    </row>
    <row r="147" spans="1:2" x14ac:dyDescent="0.2">
      <c r="A147" s="5" t="s">
        <v>166</v>
      </c>
      <c r="B147" s="7">
        <v>-7685.9637805772654</v>
      </c>
    </row>
    <row r="148" spans="1:2" x14ac:dyDescent="0.2">
      <c r="A148" s="5" t="s">
        <v>98</v>
      </c>
      <c r="B148" s="7">
        <v>-7685.9637805772654</v>
      </c>
    </row>
    <row r="149" spans="1:2" x14ac:dyDescent="0.2">
      <c r="A149" s="5" t="s">
        <v>147</v>
      </c>
      <c r="B149" s="7">
        <v>-7685.9637805772654</v>
      </c>
    </row>
    <row r="150" spans="1:2" x14ac:dyDescent="0.2">
      <c r="A150" s="5" t="s">
        <v>111</v>
      </c>
      <c r="B150" s="7">
        <v>-7685.9637805772654</v>
      </c>
    </row>
    <row r="151" spans="1:2" x14ac:dyDescent="0.2">
      <c r="A151" s="5" t="s">
        <v>149</v>
      </c>
      <c r="B151" s="7">
        <v>-7685.9637805772654</v>
      </c>
    </row>
    <row r="152" spans="1:2" x14ac:dyDescent="0.2">
      <c r="A152" s="5" t="s">
        <v>66</v>
      </c>
      <c r="B152" s="7">
        <v>-7685.9637805772654</v>
      </c>
    </row>
    <row r="153" spans="1:2" x14ac:dyDescent="0.2">
      <c r="A153" s="5" t="s">
        <v>151</v>
      </c>
      <c r="B153" s="7">
        <v>-7685.9637805772654</v>
      </c>
    </row>
    <row r="154" spans="1:2" x14ac:dyDescent="0.2">
      <c r="A154" s="5" t="s">
        <v>103</v>
      </c>
      <c r="B154" s="7">
        <v>-7685.9637805772654</v>
      </c>
    </row>
    <row r="155" spans="1:2" x14ac:dyDescent="0.2">
      <c r="A155" s="5" t="s">
        <v>157</v>
      </c>
      <c r="B155" s="7">
        <v>-7685.9637805772654</v>
      </c>
    </row>
    <row r="156" spans="1:2" x14ac:dyDescent="0.2">
      <c r="A156" s="5" t="s">
        <v>127</v>
      </c>
      <c r="B156" s="7">
        <v>-7685.9637805772654</v>
      </c>
    </row>
    <row r="157" spans="1:2" x14ac:dyDescent="0.2">
      <c r="A157" s="5" t="s">
        <v>93</v>
      </c>
      <c r="B157" s="7">
        <v>-7685.9637805772654</v>
      </c>
    </row>
    <row r="158" spans="1:2" x14ac:dyDescent="0.2">
      <c r="A158" s="5" t="s">
        <v>132</v>
      </c>
      <c r="B158" s="7">
        <v>-7685.9637805772654</v>
      </c>
    </row>
    <row r="159" spans="1:2" x14ac:dyDescent="0.2">
      <c r="A159" s="5" t="s">
        <v>193</v>
      </c>
      <c r="B159" s="7">
        <v>-7685.9637805772654</v>
      </c>
    </row>
    <row r="160" spans="1:2" x14ac:dyDescent="0.2">
      <c r="A160" s="5" t="s">
        <v>194</v>
      </c>
      <c r="B160" s="7">
        <v>-7685.9637805772654</v>
      </c>
    </row>
    <row r="161" spans="1:2" x14ac:dyDescent="0.2">
      <c r="A161" s="5" t="s">
        <v>161</v>
      </c>
      <c r="B161" s="7">
        <v>-7685.9637805772654</v>
      </c>
    </row>
    <row r="162" spans="1:2" x14ac:dyDescent="0.2">
      <c r="A162" s="5" t="s">
        <v>73</v>
      </c>
      <c r="B162" s="7">
        <v>-7685.9637805772654</v>
      </c>
    </row>
    <row r="163" spans="1:2" x14ac:dyDescent="0.2">
      <c r="A163" s="5" t="s">
        <v>195</v>
      </c>
      <c r="B163" s="7">
        <v>-7685.9637805772654</v>
      </c>
    </row>
    <row r="164" spans="1:2" x14ac:dyDescent="0.2">
      <c r="A164" s="5" t="s">
        <v>197</v>
      </c>
      <c r="B164" s="7">
        <v>-7685.9637805772654</v>
      </c>
    </row>
    <row r="165" spans="1:2" x14ac:dyDescent="0.2">
      <c r="A165" s="5" t="s">
        <v>60</v>
      </c>
      <c r="B165" s="7">
        <v>-7685.9637805772654</v>
      </c>
    </row>
    <row r="166" spans="1:2" x14ac:dyDescent="0.2">
      <c r="A166" s="5" t="s">
        <v>65</v>
      </c>
      <c r="B166" s="7">
        <v>-7685.9637805772654</v>
      </c>
    </row>
    <row r="167" spans="1:2" x14ac:dyDescent="0.2">
      <c r="A167" s="5" t="s">
        <v>165</v>
      </c>
      <c r="B167" s="7">
        <v>-7685.9637805772654</v>
      </c>
    </row>
    <row r="168" spans="1:2" x14ac:dyDescent="0.2">
      <c r="A168" s="5" t="s">
        <v>174</v>
      </c>
      <c r="B168" s="7">
        <v>-7685.9637805772654</v>
      </c>
    </row>
    <row r="169" spans="1:2" x14ac:dyDescent="0.2">
      <c r="A169" s="5" t="s">
        <v>175</v>
      </c>
      <c r="B169" s="7">
        <v>-7685.9637805772654</v>
      </c>
    </row>
    <row r="170" spans="1:2" x14ac:dyDescent="0.2">
      <c r="A170" s="5" t="s">
        <v>178</v>
      </c>
      <c r="B170" s="7">
        <v>-7685.9637805772654</v>
      </c>
    </row>
    <row r="171" spans="1:2" x14ac:dyDescent="0.2">
      <c r="A171" s="5" t="s">
        <v>180</v>
      </c>
      <c r="B171" s="7">
        <v>-7685.9637805772654</v>
      </c>
    </row>
    <row r="172" spans="1:2" x14ac:dyDescent="0.2">
      <c r="A172" s="5" t="s">
        <v>181</v>
      </c>
      <c r="B172" s="7">
        <v>-7685.9637805772654</v>
      </c>
    </row>
    <row r="173" spans="1:2" x14ac:dyDescent="0.2">
      <c r="A173" s="5" t="s">
        <v>182</v>
      </c>
      <c r="B173" s="7">
        <v>-7685.9637805772654</v>
      </c>
    </row>
    <row r="174" spans="1:2" x14ac:dyDescent="0.2">
      <c r="A174" s="5" t="s">
        <v>183</v>
      </c>
      <c r="B174" s="7">
        <v>-7685.9637805772654</v>
      </c>
    </row>
    <row r="175" spans="1:2" x14ac:dyDescent="0.2">
      <c r="A175" s="5" t="s">
        <v>185</v>
      </c>
      <c r="B175" s="7">
        <v>-7685.9637805772654</v>
      </c>
    </row>
    <row r="176" spans="1:2" x14ac:dyDescent="0.2">
      <c r="A176" s="5" t="s">
        <v>188</v>
      </c>
      <c r="B176" s="7">
        <v>-7685.9637805772654</v>
      </c>
    </row>
    <row r="177" spans="1:2" x14ac:dyDescent="0.2">
      <c r="A177" s="5" t="s">
        <v>189</v>
      </c>
      <c r="B177" s="7">
        <v>-7685.9637805772654</v>
      </c>
    </row>
    <row r="178" spans="1:2" x14ac:dyDescent="0.2">
      <c r="A178" s="5" t="s">
        <v>190</v>
      </c>
      <c r="B178" s="7">
        <v>-7685.9637805772654</v>
      </c>
    </row>
    <row r="179" spans="1:2" x14ac:dyDescent="0.2">
      <c r="A179" s="5" t="s">
        <v>191</v>
      </c>
      <c r="B179" s="7">
        <v>-7685.9637805772654</v>
      </c>
    </row>
    <row r="180" spans="1:2" x14ac:dyDescent="0.2">
      <c r="A180" s="5" t="s">
        <v>196</v>
      </c>
      <c r="B180" s="7">
        <v>-7685.9637805772654</v>
      </c>
    </row>
    <row r="181" spans="1:2" x14ac:dyDescent="0.2">
      <c r="A181" s="5" t="s">
        <v>128</v>
      </c>
      <c r="B181" s="7">
        <v>-7685.9637805772654</v>
      </c>
    </row>
    <row r="182" spans="1:2" x14ac:dyDescent="0.2">
      <c r="A182" s="5" t="s">
        <v>201</v>
      </c>
      <c r="B182" s="7">
        <v>-7685.9637805772654</v>
      </c>
    </row>
    <row r="183" spans="1:2" x14ac:dyDescent="0.2">
      <c r="A183" s="5" t="s">
        <v>110</v>
      </c>
      <c r="B183" s="7">
        <v>-7685.9637805772654</v>
      </c>
    </row>
    <row r="184" spans="1:2" x14ac:dyDescent="0.2">
      <c r="A184" s="5" t="s">
        <v>202</v>
      </c>
      <c r="B184" s="7">
        <v>-7685.9637805772654</v>
      </c>
    </row>
  </sheetData>
  <sortState xmlns:xlrd2="http://schemas.microsoft.com/office/spreadsheetml/2017/richdata2" ref="A9:B184">
    <sortCondition descending="1" ref="B9:B184"/>
  </sortState>
  <pageMargins left="0.511811024" right="0.511811024" top="0.78740157499999996" bottom="0.78740157499999996" header="0.31496062000000002" footer="0.3149606200000000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74C1-EDC1-4771-84F1-1B279526E64D}">
  <dimension ref="A2:H312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Maio de 2023</v>
      </c>
      <c r="C2" s="3"/>
      <c r="D2" s="3"/>
      <c r="H2" s="3"/>
    </row>
    <row r="3" spans="1:8" ht="15" customHeight="1" x14ac:dyDescent="0.2">
      <c r="B3" s="2" t="str">
        <f>Índice!A9</f>
        <v>MÊS DE COMPETÊNCIA: Março de 2023</v>
      </c>
      <c r="C3" s="3"/>
      <c r="D3" s="3"/>
      <c r="H3" s="3"/>
    </row>
    <row r="5" spans="1:8" x14ac:dyDescent="0.2">
      <c r="A5" s="2" t="s">
        <v>1263</v>
      </c>
    </row>
    <row r="6" spans="1:8" x14ac:dyDescent="0.2">
      <c r="A6" s="1" t="s">
        <v>1272</v>
      </c>
    </row>
    <row r="8" spans="1:8" x14ac:dyDescent="0.2">
      <c r="A8" s="4" t="s">
        <v>3</v>
      </c>
      <c r="B8" s="6" t="s">
        <v>1265</v>
      </c>
    </row>
    <row r="9" spans="1:8" x14ac:dyDescent="0.2">
      <c r="A9" s="10" t="s">
        <v>1266</v>
      </c>
      <c r="B9" s="11">
        <v>471906.07060002873</v>
      </c>
    </row>
    <row r="10" spans="1:8" x14ac:dyDescent="0.2">
      <c r="A10" s="5" t="s">
        <v>134</v>
      </c>
      <c r="B10" s="7">
        <v>0</v>
      </c>
    </row>
    <row r="11" spans="1:8" x14ac:dyDescent="0.2">
      <c r="A11" s="5" t="s">
        <v>461</v>
      </c>
      <c r="B11" s="7">
        <v>0</v>
      </c>
    </row>
    <row r="12" spans="1:8" x14ac:dyDescent="0.2">
      <c r="A12" s="5" t="s">
        <v>47</v>
      </c>
      <c r="B12" s="7">
        <v>-103.91863291216941</v>
      </c>
    </row>
    <row r="13" spans="1:8" x14ac:dyDescent="0.2">
      <c r="A13" s="5" t="s">
        <v>233</v>
      </c>
      <c r="B13" s="7">
        <v>-103.91863291216941</v>
      </c>
    </row>
    <row r="14" spans="1:8" x14ac:dyDescent="0.2">
      <c r="A14" s="5" t="s">
        <v>1267</v>
      </c>
      <c r="B14" s="7">
        <v>-183.40170514010242</v>
      </c>
    </row>
    <row r="15" spans="1:8" x14ac:dyDescent="0.2">
      <c r="A15" s="5" t="s">
        <v>56</v>
      </c>
      <c r="B15" s="7">
        <v>-183.40170514010242</v>
      </c>
    </row>
    <row r="16" spans="1:8" x14ac:dyDescent="0.2">
      <c r="A16" s="5" t="s">
        <v>476</v>
      </c>
      <c r="B16" s="7">
        <v>-183.40170514010242</v>
      </c>
    </row>
    <row r="17" spans="1:2" x14ac:dyDescent="0.2">
      <c r="A17" s="5" t="s">
        <v>473</v>
      </c>
      <c r="B17" s="7">
        <v>-183.40170514010242</v>
      </c>
    </row>
    <row r="18" spans="1:2" x14ac:dyDescent="0.2">
      <c r="A18" s="5" t="s">
        <v>475</v>
      </c>
      <c r="B18" s="7">
        <v>-183.40170514010242</v>
      </c>
    </row>
    <row r="19" spans="1:2" x14ac:dyDescent="0.2">
      <c r="A19" s="5" t="s">
        <v>224</v>
      </c>
      <c r="B19" s="7">
        <v>-613.33000000000004</v>
      </c>
    </row>
    <row r="20" spans="1:2" x14ac:dyDescent="0.2">
      <c r="A20" s="5" t="s">
        <v>1022</v>
      </c>
      <c r="B20" s="7">
        <v>-999.565073110105</v>
      </c>
    </row>
    <row r="21" spans="1:2" x14ac:dyDescent="0.2">
      <c r="A21" s="5" t="s">
        <v>91</v>
      </c>
      <c r="B21" s="7">
        <v>-999.565073110105</v>
      </c>
    </row>
    <row r="22" spans="1:2" x14ac:dyDescent="0.2">
      <c r="A22" s="5" t="s">
        <v>92</v>
      </c>
      <c r="B22" s="7">
        <v>-999.565073110105</v>
      </c>
    </row>
    <row r="23" spans="1:2" x14ac:dyDescent="0.2">
      <c r="A23" s="5" t="s">
        <v>6</v>
      </c>
      <c r="B23" s="7">
        <v>-999.565073110105</v>
      </c>
    </row>
    <row r="24" spans="1:2" x14ac:dyDescent="0.2">
      <c r="A24" s="5" t="s">
        <v>80</v>
      </c>
      <c r="B24" s="7">
        <v>-999.565073110105</v>
      </c>
    </row>
    <row r="25" spans="1:2" x14ac:dyDescent="0.2">
      <c r="A25" s="5" t="s">
        <v>94</v>
      </c>
      <c r="B25" s="7">
        <v>-999.565073110105</v>
      </c>
    </row>
    <row r="26" spans="1:2" x14ac:dyDescent="0.2">
      <c r="A26" s="5" t="s">
        <v>72</v>
      </c>
      <c r="B26" s="7">
        <v>-999.565073110105</v>
      </c>
    </row>
    <row r="27" spans="1:2" x14ac:dyDescent="0.2">
      <c r="A27" s="5" t="s">
        <v>63</v>
      </c>
      <c r="B27" s="7">
        <v>-999.565073110105</v>
      </c>
    </row>
    <row r="28" spans="1:2" x14ac:dyDescent="0.2">
      <c r="A28" s="5" t="s">
        <v>76</v>
      </c>
      <c r="B28" s="7">
        <v>-999.565073110105</v>
      </c>
    </row>
    <row r="29" spans="1:2" x14ac:dyDescent="0.2">
      <c r="A29" s="5" t="s">
        <v>139</v>
      </c>
      <c r="B29" s="7">
        <v>-999.565073110105</v>
      </c>
    </row>
    <row r="30" spans="1:2" x14ac:dyDescent="0.2">
      <c r="A30" s="5" t="s">
        <v>71</v>
      </c>
      <c r="B30" s="7">
        <v>-999.565073110105</v>
      </c>
    </row>
    <row r="31" spans="1:2" x14ac:dyDescent="0.2">
      <c r="A31" s="5" t="s">
        <v>392</v>
      </c>
      <c r="B31" s="7">
        <v>-999.565073110105</v>
      </c>
    </row>
    <row r="32" spans="1:2" x14ac:dyDescent="0.2">
      <c r="A32" s="5" t="s">
        <v>87</v>
      </c>
      <c r="B32" s="7">
        <v>-999.565073110105</v>
      </c>
    </row>
    <row r="33" spans="1:2" x14ac:dyDescent="0.2">
      <c r="A33" s="5" t="s">
        <v>61</v>
      </c>
      <c r="B33" s="7">
        <v>-999.565073110105</v>
      </c>
    </row>
    <row r="34" spans="1:2" x14ac:dyDescent="0.2">
      <c r="A34" s="5" t="s">
        <v>97</v>
      </c>
      <c r="B34" s="7">
        <v>-999.565073110105</v>
      </c>
    </row>
    <row r="35" spans="1:2" x14ac:dyDescent="0.2">
      <c r="A35" s="5" t="s">
        <v>59</v>
      </c>
      <c r="B35" s="7">
        <v>-999.565073110105</v>
      </c>
    </row>
    <row r="36" spans="1:2" x14ac:dyDescent="0.2">
      <c r="A36" s="5" t="s">
        <v>100</v>
      </c>
      <c r="B36" s="7">
        <v>-999.565073110105</v>
      </c>
    </row>
    <row r="37" spans="1:2" x14ac:dyDescent="0.2">
      <c r="A37" s="5" t="s">
        <v>227</v>
      </c>
      <c r="B37" s="7">
        <v>-999.565073110105</v>
      </c>
    </row>
    <row r="38" spans="1:2" x14ac:dyDescent="0.2">
      <c r="A38" s="5" t="s">
        <v>394</v>
      </c>
      <c r="B38" s="7">
        <v>-999.565073110105</v>
      </c>
    </row>
    <row r="39" spans="1:2" x14ac:dyDescent="0.2">
      <c r="A39" s="5" t="s">
        <v>101</v>
      </c>
      <c r="B39" s="7">
        <v>-999.565073110105</v>
      </c>
    </row>
    <row r="40" spans="1:2" x14ac:dyDescent="0.2">
      <c r="A40" s="5" t="s">
        <v>467</v>
      </c>
      <c r="B40" s="7">
        <v>-999.565073110105</v>
      </c>
    </row>
    <row r="41" spans="1:2" x14ac:dyDescent="0.2">
      <c r="A41" s="5" t="s">
        <v>163</v>
      </c>
      <c r="B41" s="7">
        <v>-999.565073110105</v>
      </c>
    </row>
    <row r="42" spans="1:2" x14ac:dyDescent="0.2">
      <c r="A42" s="5" t="s">
        <v>86</v>
      </c>
      <c r="B42" s="7">
        <v>-999.565073110105</v>
      </c>
    </row>
    <row r="43" spans="1:2" x14ac:dyDescent="0.2">
      <c r="A43" s="5" t="s">
        <v>85</v>
      </c>
      <c r="B43" s="7">
        <v>-999.565073110105</v>
      </c>
    </row>
    <row r="44" spans="1:2" x14ac:dyDescent="0.2">
      <c r="A44" s="5" t="s">
        <v>69</v>
      </c>
      <c r="B44" s="7">
        <v>-999.565073110105</v>
      </c>
    </row>
    <row r="45" spans="1:2" x14ac:dyDescent="0.2">
      <c r="A45" s="5" t="s">
        <v>82</v>
      </c>
      <c r="B45" s="7">
        <v>-1103.4837060222744</v>
      </c>
    </row>
    <row r="46" spans="1:2" x14ac:dyDescent="0.2">
      <c r="A46" s="5" t="s">
        <v>84</v>
      </c>
      <c r="B46" s="7">
        <v>-1182.9667782502074</v>
      </c>
    </row>
    <row r="47" spans="1:2" x14ac:dyDescent="0.2">
      <c r="A47" s="5" t="s">
        <v>102</v>
      </c>
      <c r="B47" s="7">
        <v>-1182.9667782502074</v>
      </c>
    </row>
    <row r="48" spans="1:2" x14ac:dyDescent="0.2">
      <c r="A48" s="5" t="s">
        <v>391</v>
      </c>
      <c r="B48" s="7">
        <v>-1182.9667782502074</v>
      </c>
    </row>
    <row r="49" spans="1:2" x14ac:dyDescent="0.2">
      <c r="A49" s="5" t="s">
        <v>395</v>
      </c>
      <c r="B49" s="7">
        <v>-1182.9667782502074</v>
      </c>
    </row>
    <row r="50" spans="1:2" x14ac:dyDescent="0.2">
      <c r="A50" s="5" t="s">
        <v>396</v>
      </c>
      <c r="B50" s="7">
        <v>-1182.9667782502074</v>
      </c>
    </row>
    <row r="51" spans="1:2" x14ac:dyDescent="0.2">
      <c r="A51" s="5" t="s">
        <v>442</v>
      </c>
      <c r="B51" s="7">
        <v>-1599.3081169817597</v>
      </c>
    </row>
    <row r="52" spans="1:2" x14ac:dyDescent="0.2">
      <c r="A52" s="5" t="s">
        <v>397</v>
      </c>
      <c r="B52" s="7">
        <v>-1599.3081169817597</v>
      </c>
    </row>
    <row r="53" spans="1:2" x14ac:dyDescent="0.2">
      <c r="A53" s="5" t="s">
        <v>280</v>
      </c>
      <c r="B53" s="7">
        <v>-1599.3081169817597</v>
      </c>
    </row>
    <row r="54" spans="1:2" x14ac:dyDescent="0.2">
      <c r="A54" s="5" t="s">
        <v>33</v>
      </c>
      <c r="B54" s="7">
        <v>-1599.3081169817597</v>
      </c>
    </row>
    <row r="55" spans="1:2" x14ac:dyDescent="0.2">
      <c r="A55" s="5" t="s">
        <v>417</v>
      </c>
      <c r="B55" s="7">
        <v>-1599.3081169817597</v>
      </c>
    </row>
    <row r="56" spans="1:2" x14ac:dyDescent="0.2">
      <c r="A56" s="5" t="s">
        <v>17</v>
      </c>
      <c r="B56" s="7">
        <v>-1599.3081169817597</v>
      </c>
    </row>
    <row r="57" spans="1:2" x14ac:dyDescent="0.2">
      <c r="A57" s="5" t="s">
        <v>234</v>
      </c>
      <c r="B57" s="7">
        <v>-1599.3081169817597</v>
      </c>
    </row>
    <row r="58" spans="1:2" x14ac:dyDescent="0.2">
      <c r="A58" s="5" t="s">
        <v>245</v>
      </c>
      <c r="B58" s="7">
        <v>-1599.3081169817597</v>
      </c>
    </row>
    <row r="59" spans="1:2" x14ac:dyDescent="0.2">
      <c r="A59" s="5" t="s">
        <v>108</v>
      </c>
      <c r="B59" s="7">
        <v>-1599.3081169817597</v>
      </c>
    </row>
    <row r="60" spans="1:2" x14ac:dyDescent="0.2">
      <c r="A60" s="5" t="s">
        <v>109</v>
      </c>
      <c r="B60" s="7">
        <v>-1599.3081169817597</v>
      </c>
    </row>
    <row r="61" spans="1:2" x14ac:dyDescent="0.2">
      <c r="A61" s="5" t="s">
        <v>250</v>
      </c>
      <c r="B61" s="7">
        <v>-1599.3081169817597</v>
      </c>
    </row>
    <row r="62" spans="1:2" x14ac:dyDescent="0.2">
      <c r="A62" s="5" t="s">
        <v>493</v>
      </c>
      <c r="B62" s="7">
        <v>-1599.3081169817597</v>
      </c>
    </row>
    <row r="63" spans="1:2" x14ac:dyDescent="0.2">
      <c r="A63" s="5" t="s">
        <v>465</v>
      </c>
      <c r="B63" s="7">
        <v>-1599.3081169817597</v>
      </c>
    </row>
    <row r="64" spans="1:2" x14ac:dyDescent="0.2">
      <c r="A64" s="5" t="s">
        <v>388</v>
      </c>
      <c r="B64" s="7">
        <v>-1599.3081169817597</v>
      </c>
    </row>
    <row r="65" spans="1:2" x14ac:dyDescent="0.2">
      <c r="A65" s="5" t="s">
        <v>238</v>
      </c>
      <c r="B65" s="7">
        <v>-1599.3081169817597</v>
      </c>
    </row>
    <row r="66" spans="1:2" x14ac:dyDescent="0.2">
      <c r="A66" s="5" t="s">
        <v>105</v>
      </c>
      <c r="B66" s="7">
        <v>-1599.3081169817597</v>
      </c>
    </row>
    <row r="67" spans="1:2" x14ac:dyDescent="0.2">
      <c r="A67" s="5" t="s">
        <v>53</v>
      </c>
      <c r="B67" s="7">
        <v>-1599.3081169817597</v>
      </c>
    </row>
    <row r="68" spans="1:2" x14ac:dyDescent="0.2">
      <c r="A68" s="5" t="s">
        <v>1023</v>
      </c>
      <c r="B68" s="7">
        <v>-1599.3081169817597</v>
      </c>
    </row>
    <row r="69" spans="1:2" x14ac:dyDescent="0.2">
      <c r="A69" s="5" t="s">
        <v>389</v>
      </c>
      <c r="B69" s="7">
        <v>-1599.3081169817597</v>
      </c>
    </row>
    <row r="70" spans="1:2" x14ac:dyDescent="0.2">
      <c r="A70" s="5" t="s">
        <v>241</v>
      </c>
      <c r="B70" s="7">
        <v>-1599.3081169817597</v>
      </c>
    </row>
    <row r="71" spans="1:2" x14ac:dyDescent="0.2">
      <c r="A71" s="5" t="s">
        <v>237</v>
      </c>
      <c r="B71" s="7">
        <v>-1599.3081169817597</v>
      </c>
    </row>
    <row r="72" spans="1:2" x14ac:dyDescent="0.2">
      <c r="A72" s="5" t="s">
        <v>16</v>
      </c>
      <c r="B72" s="7">
        <v>-1599.3081169817597</v>
      </c>
    </row>
    <row r="73" spans="1:2" x14ac:dyDescent="0.2">
      <c r="A73" s="5" t="s">
        <v>299</v>
      </c>
      <c r="B73" s="7">
        <v>-1599.3081169817597</v>
      </c>
    </row>
    <row r="74" spans="1:2" x14ac:dyDescent="0.2">
      <c r="A74" s="5" t="s">
        <v>79</v>
      </c>
      <c r="B74" s="7">
        <v>-1599.3081169817597</v>
      </c>
    </row>
    <row r="75" spans="1:2" x14ac:dyDescent="0.2">
      <c r="A75" s="5" t="s">
        <v>9</v>
      </c>
      <c r="B75" s="7">
        <v>-1599.3081169817597</v>
      </c>
    </row>
    <row r="76" spans="1:2" x14ac:dyDescent="0.2">
      <c r="A76" s="5" t="s">
        <v>121</v>
      </c>
      <c r="B76" s="7">
        <v>-1599.3081169817597</v>
      </c>
    </row>
    <row r="77" spans="1:2" x14ac:dyDescent="0.2">
      <c r="A77" s="5" t="s">
        <v>222</v>
      </c>
      <c r="B77" s="7">
        <v>-1599.3081169817597</v>
      </c>
    </row>
    <row r="78" spans="1:2" x14ac:dyDescent="0.2">
      <c r="A78" s="5" t="s">
        <v>434</v>
      </c>
      <c r="B78" s="7">
        <v>-1599.3081169817597</v>
      </c>
    </row>
    <row r="79" spans="1:2" x14ac:dyDescent="0.2">
      <c r="A79" s="5" t="s">
        <v>140</v>
      </c>
      <c r="B79" s="7">
        <v>-1599.3081169817597</v>
      </c>
    </row>
    <row r="80" spans="1:2" x14ac:dyDescent="0.2">
      <c r="A80" s="5" t="s">
        <v>435</v>
      </c>
      <c r="B80" s="7">
        <v>-1599.3081169817597</v>
      </c>
    </row>
    <row r="81" spans="1:2" x14ac:dyDescent="0.2">
      <c r="A81" s="5" t="s">
        <v>215</v>
      </c>
      <c r="B81" s="7">
        <v>-1599.3081169817597</v>
      </c>
    </row>
    <row r="82" spans="1:2" x14ac:dyDescent="0.2">
      <c r="A82" s="5" t="s">
        <v>99</v>
      </c>
      <c r="B82" s="7">
        <v>-1599.3081169817597</v>
      </c>
    </row>
    <row r="83" spans="1:2" x14ac:dyDescent="0.2">
      <c r="A83" s="5" t="s">
        <v>437</v>
      </c>
      <c r="B83" s="7">
        <v>-1599.3081169817597</v>
      </c>
    </row>
    <row r="84" spans="1:2" x14ac:dyDescent="0.2">
      <c r="A84" s="5" t="s">
        <v>77</v>
      </c>
      <c r="B84" s="7">
        <v>-1599.3081169817597</v>
      </c>
    </row>
    <row r="85" spans="1:2" x14ac:dyDescent="0.2">
      <c r="A85" s="5" t="s">
        <v>438</v>
      </c>
      <c r="B85" s="7">
        <v>-1599.3081169817597</v>
      </c>
    </row>
    <row r="86" spans="1:2" x14ac:dyDescent="0.2">
      <c r="A86" s="5" t="s">
        <v>123</v>
      </c>
      <c r="B86" s="7">
        <v>-1599.3081169817597</v>
      </c>
    </row>
    <row r="87" spans="1:2" x14ac:dyDescent="0.2">
      <c r="A87" s="5" t="s">
        <v>88</v>
      </c>
      <c r="B87" s="7">
        <v>-1599.3081169817597</v>
      </c>
    </row>
    <row r="88" spans="1:2" x14ac:dyDescent="0.2">
      <c r="A88" s="5" t="s">
        <v>137</v>
      </c>
      <c r="B88" s="7">
        <v>-1599.3081169817597</v>
      </c>
    </row>
    <row r="89" spans="1:2" x14ac:dyDescent="0.2">
      <c r="A89" s="5" t="s">
        <v>114</v>
      </c>
      <c r="B89" s="7">
        <v>-1599.3081169817597</v>
      </c>
    </row>
    <row r="90" spans="1:2" x14ac:dyDescent="0.2">
      <c r="A90" s="5" t="s">
        <v>52</v>
      </c>
      <c r="B90" s="7">
        <v>-1599.3081169817597</v>
      </c>
    </row>
    <row r="91" spans="1:2" x14ac:dyDescent="0.2">
      <c r="A91" s="5" t="s">
        <v>439</v>
      </c>
      <c r="B91" s="7">
        <v>-1599.3081169817597</v>
      </c>
    </row>
    <row r="92" spans="1:2" x14ac:dyDescent="0.2">
      <c r="A92" s="5" t="s">
        <v>104</v>
      </c>
      <c r="B92" s="7">
        <v>-1599.3081169817597</v>
      </c>
    </row>
    <row r="93" spans="1:2" x14ac:dyDescent="0.2">
      <c r="A93" s="5" t="s">
        <v>441</v>
      </c>
      <c r="B93" s="7">
        <v>-1599.3081169817597</v>
      </c>
    </row>
    <row r="94" spans="1:2" x14ac:dyDescent="0.2">
      <c r="A94" s="5" t="s">
        <v>133</v>
      </c>
      <c r="B94" s="7">
        <v>-1599.3081169817597</v>
      </c>
    </row>
    <row r="95" spans="1:2" x14ac:dyDescent="0.2">
      <c r="A95" s="5" t="s">
        <v>4</v>
      </c>
      <c r="B95" s="7">
        <v>-1599.3081169817597</v>
      </c>
    </row>
    <row r="96" spans="1:2" x14ac:dyDescent="0.2">
      <c r="A96" s="5" t="s">
        <v>185</v>
      </c>
      <c r="B96" s="7">
        <v>-1599.3081169817597</v>
      </c>
    </row>
    <row r="97" spans="1:2" x14ac:dyDescent="0.2">
      <c r="A97" s="5" t="s">
        <v>187</v>
      </c>
      <c r="B97" s="7">
        <v>-1599.3081169817597</v>
      </c>
    </row>
    <row r="98" spans="1:2" x14ac:dyDescent="0.2">
      <c r="A98" s="5" t="s">
        <v>206</v>
      </c>
      <c r="B98" s="7">
        <v>-1599.3081169817597</v>
      </c>
    </row>
    <row r="99" spans="1:2" x14ac:dyDescent="0.2">
      <c r="A99" s="5" t="s">
        <v>223</v>
      </c>
      <c r="B99" s="7">
        <v>-1599.3081169817597</v>
      </c>
    </row>
    <row r="100" spans="1:2" x14ac:dyDescent="0.2">
      <c r="A100" s="5" t="s">
        <v>126</v>
      </c>
      <c r="B100" s="7">
        <v>-1599.3081169817597</v>
      </c>
    </row>
    <row r="101" spans="1:2" x14ac:dyDescent="0.2">
      <c r="A101" s="5" t="s">
        <v>226</v>
      </c>
      <c r="B101" s="7">
        <v>-1599.3081169817597</v>
      </c>
    </row>
    <row r="102" spans="1:2" x14ac:dyDescent="0.2">
      <c r="A102" s="5" t="s">
        <v>373</v>
      </c>
      <c r="B102" s="7">
        <v>-1599.3081169817597</v>
      </c>
    </row>
    <row r="103" spans="1:2" x14ac:dyDescent="0.2">
      <c r="A103" s="5" t="s">
        <v>118</v>
      </c>
      <c r="B103" s="7">
        <v>-1599.3081169817597</v>
      </c>
    </row>
    <row r="104" spans="1:2" x14ac:dyDescent="0.2">
      <c r="A104" s="5" t="s">
        <v>131</v>
      </c>
      <c r="B104" s="7">
        <v>-1599.3081169817597</v>
      </c>
    </row>
    <row r="105" spans="1:2" x14ac:dyDescent="0.2">
      <c r="A105" s="5" t="s">
        <v>176</v>
      </c>
      <c r="B105" s="7">
        <v>-1599.3081169817597</v>
      </c>
    </row>
    <row r="106" spans="1:2" x14ac:dyDescent="0.2">
      <c r="A106" s="5" t="s">
        <v>141</v>
      </c>
      <c r="B106" s="7">
        <v>-1599.3081169817597</v>
      </c>
    </row>
    <row r="107" spans="1:2" x14ac:dyDescent="0.2">
      <c r="A107" s="5" t="s">
        <v>96</v>
      </c>
      <c r="B107" s="7">
        <v>-1599.3081169817597</v>
      </c>
    </row>
    <row r="108" spans="1:2" x14ac:dyDescent="0.2">
      <c r="A108" s="5" t="s">
        <v>455</v>
      </c>
      <c r="B108" s="7">
        <v>-1599.3081169817597</v>
      </c>
    </row>
    <row r="109" spans="1:2" x14ac:dyDescent="0.2">
      <c r="A109" s="5" t="s">
        <v>136</v>
      </c>
      <c r="B109" s="7">
        <v>-1599.3081169817597</v>
      </c>
    </row>
    <row r="110" spans="1:2" x14ac:dyDescent="0.2">
      <c r="A110" s="5" t="s">
        <v>228</v>
      </c>
      <c r="B110" s="7">
        <v>-1599.3081169817597</v>
      </c>
    </row>
    <row r="111" spans="1:2" x14ac:dyDescent="0.2">
      <c r="A111" s="5" t="s">
        <v>229</v>
      </c>
      <c r="B111" s="7">
        <v>-1599.3081169817597</v>
      </c>
    </row>
    <row r="112" spans="1:2" x14ac:dyDescent="0.2">
      <c r="A112" s="5" t="s">
        <v>83</v>
      </c>
      <c r="B112" s="7">
        <v>-1599.3081169817597</v>
      </c>
    </row>
    <row r="113" spans="1:2" x14ac:dyDescent="0.2">
      <c r="A113" s="5" t="s">
        <v>67</v>
      </c>
      <c r="B113" s="7">
        <v>-1599.3081169817597</v>
      </c>
    </row>
    <row r="114" spans="1:2" x14ac:dyDescent="0.2">
      <c r="A114" s="5" t="s">
        <v>15</v>
      </c>
      <c r="B114" s="7">
        <v>-1599.3081169817597</v>
      </c>
    </row>
    <row r="115" spans="1:2" x14ac:dyDescent="0.2">
      <c r="A115" s="5" t="s">
        <v>90</v>
      </c>
      <c r="B115" s="7">
        <v>-1599.3081169817597</v>
      </c>
    </row>
    <row r="116" spans="1:2" x14ac:dyDescent="0.2">
      <c r="A116" s="5" t="s">
        <v>296</v>
      </c>
      <c r="B116" s="7">
        <v>-1599.3081169817597</v>
      </c>
    </row>
    <row r="117" spans="1:2" x14ac:dyDescent="0.2">
      <c r="A117" s="5" t="s">
        <v>252</v>
      </c>
      <c r="B117" s="7">
        <v>-1703.2267498939291</v>
      </c>
    </row>
    <row r="118" spans="1:2" x14ac:dyDescent="0.2">
      <c r="A118" s="5" t="s">
        <v>398</v>
      </c>
      <c r="B118" s="7">
        <v>-1703.2267498939291</v>
      </c>
    </row>
    <row r="119" spans="1:2" x14ac:dyDescent="0.2">
      <c r="A119" s="5" t="s">
        <v>1268</v>
      </c>
      <c r="B119" s="7">
        <v>-1703.2267498939291</v>
      </c>
    </row>
    <row r="120" spans="1:2" x14ac:dyDescent="0.2">
      <c r="A120" s="5" t="s">
        <v>399</v>
      </c>
      <c r="B120" s="7">
        <v>-1703.2267498939291</v>
      </c>
    </row>
    <row r="121" spans="1:2" x14ac:dyDescent="0.2">
      <c r="A121" s="5" t="s">
        <v>182</v>
      </c>
      <c r="B121" s="7">
        <v>-1703.2267498939291</v>
      </c>
    </row>
    <row r="122" spans="1:2" x14ac:dyDescent="0.2">
      <c r="A122" s="5" t="s">
        <v>66</v>
      </c>
      <c r="B122" s="7">
        <v>-1703.2267498939291</v>
      </c>
    </row>
    <row r="123" spans="1:2" x14ac:dyDescent="0.2">
      <c r="A123" s="5" t="s">
        <v>279</v>
      </c>
      <c r="B123" s="7">
        <v>-1703.2267498939291</v>
      </c>
    </row>
    <row r="124" spans="1:2" x14ac:dyDescent="0.2">
      <c r="A124" s="5" t="s">
        <v>400</v>
      </c>
      <c r="B124" s="7">
        <v>-1703.2267498939291</v>
      </c>
    </row>
    <row r="125" spans="1:2" x14ac:dyDescent="0.2">
      <c r="A125" s="5" t="s">
        <v>190</v>
      </c>
      <c r="B125" s="7">
        <v>-1703.2267498939291</v>
      </c>
    </row>
    <row r="126" spans="1:2" x14ac:dyDescent="0.2">
      <c r="A126" s="5" t="s">
        <v>160</v>
      </c>
      <c r="B126" s="7">
        <v>-1703.2267498939291</v>
      </c>
    </row>
    <row r="127" spans="1:2" x14ac:dyDescent="0.2">
      <c r="A127" s="5" t="s">
        <v>281</v>
      </c>
      <c r="B127" s="7">
        <v>-1703.2267498939291</v>
      </c>
    </row>
    <row r="128" spans="1:2" x14ac:dyDescent="0.2">
      <c r="A128" s="5" t="s">
        <v>401</v>
      </c>
      <c r="B128" s="7">
        <v>-1703.2267498939291</v>
      </c>
    </row>
    <row r="129" spans="1:2" x14ac:dyDescent="0.2">
      <c r="A129" s="5" t="s">
        <v>194</v>
      </c>
      <c r="B129" s="7">
        <v>-1703.2267498939291</v>
      </c>
    </row>
    <row r="130" spans="1:2" x14ac:dyDescent="0.2">
      <c r="A130" s="5" t="s">
        <v>5</v>
      </c>
      <c r="B130" s="7">
        <v>-1703.2267498939291</v>
      </c>
    </row>
    <row r="131" spans="1:2" x14ac:dyDescent="0.2">
      <c r="A131" s="5" t="s">
        <v>282</v>
      </c>
      <c r="B131" s="7">
        <v>-1703.2267498939291</v>
      </c>
    </row>
    <row r="132" spans="1:2" x14ac:dyDescent="0.2">
      <c r="A132" s="5" t="s">
        <v>73</v>
      </c>
      <c r="B132" s="7">
        <v>-1703.2267498939291</v>
      </c>
    </row>
    <row r="133" spans="1:2" x14ac:dyDescent="0.2">
      <c r="A133" s="5" t="s">
        <v>8</v>
      </c>
      <c r="B133" s="7">
        <v>-1703.2267498939291</v>
      </c>
    </row>
    <row r="134" spans="1:2" x14ac:dyDescent="0.2">
      <c r="A134" s="5" t="s">
        <v>197</v>
      </c>
      <c r="B134" s="7">
        <v>-1703.2267498939291</v>
      </c>
    </row>
    <row r="135" spans="1:2" x14ac:dyDescent="0.2">
      <c r="A135" s="5" t="s">
        <v>198</v>
      </c>
      <c r="B135" s="7">
        <v>-1703.2267498939291</v>
      </c>
    </row>
    <row r="136" spans="1:2" x14ac:dyDescent="0.2">
      <c r="A136" s="5" t="s">
        <v>504</v>
      </c>
      <c r="B136" s="7">
        <v>-1703.2267498939291</v>
      </c>
    </row>
    <row r="137" spans="1:2" x14ac:dyDescent="0.2">
      <c r="A137" s="5" t="s">
        <v>65</v>
      </c>
      <c r="B137" s="7">
        <v>-1703.2267498939291</v>
      </c>
    </row>
    <row r="138" spans="1:2" x14ac:dyDescent="0.2">
      <c r="A138" s="5" t="s">
        <v>402</v>
      </c>
      <c r="B138" s="7">
        <v>-1703.2267498939291</v>
      </c>
    </row>
    <row r="139" spans="1:2" x14ac:dyDescent="0.2">
      <c r="A139" s="5" t="s">
        <v>164</v>
      </c>
      <c r="B139" s="7">
        <v>-1703.2267498939291</v>
      </c>
    </row>
    <row r="140" spans="1:2" x14ac:dyDescent="0.2">
      <c r="A140" s="5" t="s">
        <v>283</v>
      </c>
      <c r="B140" s="7">
        <v>-1703.2267498939291</v>
      </c>
    </row>
    <row r="141" spans="1:2" x14ac:dyDescent="0.2">
      <c r="A141" s="5" t="s">
        <v>403</v>
      </c>
      <c r="B141" s="7">
        <v>-1703.2267498939291</v>
      </c>
    </row>
    <row r="142" spans="1:2" x14ac:dyDescent="0.2">
      <c r="A142" s="5" t="s">
        <v>247</v>
      </c>
      <c r="B142" s="7">
        <v>-1703.2267498939291</v>
      </c>
    </row>
    <row r="143" spans="1:2" x14ac:dyDescent="0.2">
      <c r="A143" s="5" t="s">
        <v>235</v>
      </c>
      <c r="B143" s="7">
        <v>-1703.2267498939291</v>
      </c>
    </row>
    <row r="144" spans="1:2" x14ac:dyDescent="0.2">
      <c r="A144" s="5" t="s">
        <v>253</v>
      </c>
      <c r="B144" s="7">
        <v>-1703.2267498939291</v>
      </c>
    </row>
    <row r="145" spans="1:2" x14ac:dyDescent="0.2">
      <c r="A145" s="5" t="s">
        <v>150</v>
      </c>
      <c r="B145" s="7">
        <v>-1703.2267498939291</v>
      </c>
    </row>
    <row r="146" spans="1:2" x14ac:dyDescent="0.2">
      <c r="A146" s="5" t="s">
        <v>232</v>
      </c>
      <c r="B146" s="7">
        <v>-1703.2267498939291</v>
      </c>
    </row>
    <row r="147" spans="1:2" x14ac:dyDescent="0.2">
      <c r="A147" s="5" t="s">
        <v>404</v>
      </c>
      <c r="B147" s="7">
        <v>-1703.2267498939291</v>
      </c>
    </row>
    <row r="148" spans="1:2" x14ac:dyDescent="0.2">
      <c r="A148" s="5" t="s">
        <v>405</v>
      </c>
      <c r="B148" s="7">
        <v>-1703.2267498939291</v>
      </c>
    </row>
    <row r="149" spans="1:2" x14ac:dyDescent="0.2">
      <c r="A149" s="5" t="s">
        <v>406</v>
      </c>
      <c r="B149" s="7">
        <v>-1703.2267498939291</v>
      </c>
    </row>
    <row r="150" spans="1:2" x14ac:dyDescent="0.2">
      <c r="A150" s="5" t="s">
        <v>407</v>
      </c>
      <c r="B150" s="7">
        <v>-1703.2267498939291</v>
      </c>
    </row>
    <row r="151" spans="1:2" x14ac:dyDescent="0.2">
      <c r="A151" s="5" t="s">
        <v>409</v>
      </c>
      <c r="B151" s="7">
        <v>-1703.2267498939291</v>
      </c>
    </row>
    <row r="152" spans="1:2" x14ac:dyDescent="0.2">
      <c r="A152" s="5" t="s">
        <v>410</v>
      </c>
      <c r="B152" s="7">
        <v>-1703.2267498939291</v>
      </c>
    </row>
    <row r="153" spans="1:2" x14ac:dyDescent="0.2">
      <c r="A153" s="5" t="s">
        <v>411</v>
      </c>
      <c r="B153" s="7">
        <v>-1703.2267498939291</v>
      </c>
    </row>
    <row r="154" spans="1:2" x14ac:dyDescent="0.2">
      <c r="A154" s="5" t="s">
        <v>412</v>
      </c>
      <c r="B154" s="7">
        <v>-1703.2267498939291</v>
      </c>
    </row>
    <row r="155" spans="1:2" x14ac:dyDescent="0.2">
      <c r="A155" s="5" t="s">
        <v>413</v>
      </c>
      <c r="B155" s="7">
        <v>-1703.2267498939291</v>
      </c>
    </row>
    <row r="156" spans="1:2" x14ac:dyDescent="0.2">
      <c r="A156" s="5" t="s">
        <v>284</v>
      </c>
      <c r="B156" s="7">
        <v>-1703.2267498939291</v>
      </c>
    </row>
    <row r="157" spans="1:2" x14ac:dyDescent="0.2">
      <c r="A157" s="5" t="s">
        <v>285</v>
      </c>
      <c r="B157" s="7">
        <v>-1703.2267498939291</v>
      </c>
    </row>
    <row r="158" spans="1:2" x14ac:dyDescent="0.2">
      <c r="A158" s="5" t="s">
        <v>414</v>
      </c>
      <c r="B158" s="7">
        <v>-1703.2267498939291</v>
      </c>
    </row>
    <row r="159" spans="1:2" x14ac:dyDescent="0.2">
      <c r="A159" s="5" t="s">
        <v>111</v>
      </c>
      <c r="B159" s="7">
        <v>-1703.2267498939291</v>
      </c>
    </row>
    <row r="160" spans="1:2" x14ac:dyDescent="0.2">
      <c r="A160" s="5" t="s">
        <v>286</v>
      </c>
      <c r="B160" s="7">
        <v>-1703.2267498939291</v>
      </c>
    </row>
    <row r="161" spans="1:2" x14ac:dyDescent="0.2">
      <c r="A161" s="5" t="s">
        <v>181</v>
      </c>
      <c r="B161" s="7">
        <v>-1703.2267498939291</v>
      </c>
    </row>
    <row r="162" spans="1:2" x14ac:dyDescent="0.2">
      <c r="A162" s="5" t="s">
        <v>415</v>
      </c>
      <c r="B162" s="7">
        <v>-1703.2267498939291</v>
      </c>
    </row>
    <row r="163" spans="1:2" x14ac:dyDescent="0.2">
      <c r="A163" s="5" t="s">
        <v>184</v>
      </c>
      <c r="B163" s="7">
        <v>-1703.2267498939291</v>
      </c>
    </row>
    <row r="164" spans="1:2" x14ac:dyDescent="0.2">
      <c r="A164" s="5" t="s">
        <v>151</v>
      </c>
      <c r="B164" s="7">
        <v>-1703.2267498939291</v>
      </c>
    </row>
    <row r="165" spans="1:2" x14ac:dyDescent="0.2">
      <c r="A165" s="5" t="s">
        <v>62</v>
      </c>
      <c r="B165" s="7">
        <v>-1703.2267498939291</v>
      </c>
    </row>
    <row r="166" spans="1:2" x14ac:dyDescent="0.2">
      <c r="A166" s="5" t="s">
        <v>287</v>
      </c>
      <c r="B166" s="7">
        <v>-1703.2267498939291</v>
      </c>
    </row>
    <row r="167" spans="1:2" x14ac:dyDescent="0.2">
      <c r="A167" s="5" t="s">
        <v>416</v>
      </c>
      <c r="B167" s="7">
        <v>-1703.2267498939291</v>
      </c>
    </row>
    <row r="168" spans="1:2" x14ac:dyDescent="0.2">
      <c r="A168" s="5" t="s">
        <v>249</v>
      </c>
      <c r="B168" s="7">
        <v>-1703.2267498939291</v>
      </c>
    </row>
    <row r="169" spans="1:2" x14ac:dyDescent="0.2">
      <c r="A169" s="5" t="s">
        <v>418</v>
      </c>
      <c r="B169" s="7">
        <v>-1703.2267498939291</v>
      </c>
    </row>
    <row r="170" spans="1:2" x14ac:dyDescent="0.2">
      <c r="A170" s="5" t="s">
        <v>419</v>
      </c>
      <c r="B170" s="7">
        <v>-1703.2267498939291</v>
      </c>
    </row>
    <row r="171" spans="1:2" x14ac:dyDescent="0.2">
      <c r="A171" s="5" t="s">
        <v>288</v>
      </c>
      <c r="B171" s="7">
        <v>-1703.2267498939291</v>
      </c>
    </row>
    <row r="172" spans="1:2" x14ac:dyDescent="0.2">
      <c r="A172" s="5" t="s">
        <v>189</v>
      </c>
      <c r="B172" s="7">
        <v>-1703.2267498939291</v>
      </c>
    </row>
    <row r="173" spans="1:2" x14ac:dyDescent="0.2">
      <c r="A173" s="5" t="s">
        <v>107</v>
      </c>
      <c r="B173" s="7">
        <v>-1703.2267498939291</v>
      </c>
    </row>
    <row r="174" spans="1:2" x14ac:dyDescent="0.2">
      <c r="A174" s="5" t="s">
        <v>298</v>
      </c>
      <c r="B174" s="7">
        <v>-1703.2267498939291</v>
      </c>
    </row>
    <row r="175" spans="1:2" x14ac:dyDescent="0.2">
      <c r="A175" s="5" t="s">
        <v>390</v>
      </c>
      <c r="B175" s="7">
        <v>-1703.2267498939291</v>
      </c>
    </row>
    <row r="176" spans="1:2" x14ac:dyDescent="0.2">
      <c r="A176" s="5" t="s">
        <v>289</v>
      </c>
      <c r="B176" s="7">
        <v>-1703.2267498939291</v>
      </c>
    </row>
    <row r="177" spans="1:2" x14ac:dyDescent="0.2">
      <c r="A177" s="5" t="s">
        <v>290</v>
      </c>
      <c r="B177" s="7">
        <v>-1703.2267498939291</v>
      </c>
    </row>
    <row r="178" spans="1:2" x14ac:dyDescent="0.2">
      <c r="A178" s="5" t="s">
        <v>132</v>
      </c>
      <c r="B178" s="7">
        <v>-1703.2267498939291</v>
      </c>
    </row>
    <row r="179" spans="1:2" x14ac:dyDescent="0.2">
      <c r="A179" s="5" t="s">
        <v>291</v>
      </c>
      <c r="B179" s="7">
        <v>-1703.2267498939291</v>
      </c>
    </row>
    <row r="180" spans="1:2" x14ac:dyDescent="0.2">
      <c r="A180" s="5" t="s">
        <v>254</v>
      </c>
      <c r="B180" s="7">
        <v>-1703.2267498939291</v>
      </c>
    </row>
    <row r="181" spans="1:2" x14ac:dyDescent="0.2">
      <c r="A181" s="5" t="s">
        <v>78</v>
      </c>
      <c r="B181" s="7">
        <v>-1703.2267498939291</v>
      </c>
    </row>
    <row r="182" spans="1:2" x14ac:dyDescent="0.2">
      <c r="A182" s="5" t="s">
        <v>292</v>
      </c>
      <c r="B182" s="7">
        <v>-1703.2267498939291</v>
      </c>
    </row>
    <row r="183" spans="1:2" x14ac:dyDescent="0.2">
      <c r="A183" s="5" t="s">
        <v>293</v>
      </c>
      <c r="B183" s="7">
        <v>-1703.2267498939291</v>
      </c>
    </row>
    <row r="184" spans="1:2" x14ac:dyDescent="0.2">
      <c r="A184" s="5" t="s">
        <v>420</v>
      </c>
      <c r="B184" s="7">
        <v>-1703.2267498939291</v>
      </c>
    </row>
    <row r="185" spans="1:2" x14ac:dyDescent="0.2">
      <c r="A185" s="5" t="s">
        <v>251</v>
      </c>
      <c r="B185" s="7">
        <v>-1703.2267498939291</v>
      </c>
    </row>
    <row r="186" spans="1:2" x14ac:dyDescent="0.2">
      <c r="A186" s="5" t="s">
        <v>7</v>
      </c>
      <c r="B186" s="7">
        <v>-1703.2267498939291</v>
      </c>
    </row>
    <row r="187" spans="1:2" x14ac:dyDescent="0.2">
      <c r="A187" s="5" t="s">
        <v>294</v>
      </c>
      <c r="B187" s="7">
        <v>-1703.2267498939291</v>
      </c>
    </row>
    <row r="188" spans="1:2" x14ac:dyDescent="0.2">
      <c r="A188" s="5" t="s">
        <v>128</v>
      </c>
      <c r="B188" s="7">
        <v>-1703.2267498939291</v>
      </c>
    </row>
    <row r="189" spans="1:2" x14ac:dyDescent="0.2">
      <c r="A189" s="5" t="s">
        <v>201</v>
      </c>
      <c r="B189" s="7">
        <v>-1703.2267498939291</v>
      </c>
    </row>
    <row r="190" spans="1:2" x14ac:dyDescent="0.2">
      <c r="A190" s="5" t="s">
        <v>110</v>
      </c>
      <c r="B190" s="7">
        <v>-1703.2267498939291</v>
      </c>
    </row>
    <row r="191" spans="1:2" x14ac:dyDescent="0.2">
      <c r="A191" s="5" t="s">
        <v>81</v>
      </c>
      <c r="B191" s="7">
        <v>-1703.2267498939291</v>
      </c>
    </row>
    <row r="192" spans="1:2" x14ac:dyDescent="0.2">
      <c r="A192" s="5" t="s">
        <v>243</v>
      </c>
      <c r="B192" s="7">
        <v>-1703.2267498939291</v>
      </c>
    </row>
    <row r="193" spans="1:2" x14ac:dyDescent="0.2">
      <c r="A193" s="5" t="s">
        <v>204</v>
      </c>
      <c r="B193" s="7">
        <v>-1703.2267498939291</v>
      </c>
    </row>
    <row r="194" spans="1:2" x14ac:dyDescent="0.2">
      <c r="A194" s="5" t="s">
        <v>421</v>
      </c>
      <c r="B194" s="7">
        <v>-1703.2267498939291</v>
      </c>
    </row>
    <row r="195" spans="1:2" x14ac:dyDescent="0.2">
      <c r="A195" s="5" t="s">
        <v>147</v>
      </c>
      <c r="B195" s="7">
        <v>-1703.2267498939291</v>
      </c>
    </row>
    <row r="196" spans="1:2" x14ac:dyDescent="0.2">
      <c r="A196" s="5" t="s">
        <v>89</v>
      </c>
      <c r="B196" s="7">
        <v>-1703.2267498939291</v>
      </c>
    </row>
    <row r="197" spans="1:2" x14ac:dyDescent="0.2">
      <c r="A197" s="5" t="s">
        <v>188</v>
      </c>
      <c r="B197" s="7">
        <v>-1703.2267498939291</v>
      </c>
    </row>
    <row r="198" spans="1:2" x14ac:dyDescent="0.2">
      <c r="A198" s="5" t="s">
        <v>248</v>
      </c>
      <c r="B198" s="7">
        <v>-1703.2267498939291</v>
      </c>
    </row>
    <row r="199" spans="1:2" x14ac:dyDescent="0.2">
      <c r="A199" s="5" t="s">
        <v>159</v>
      </c>
      <c r="B199" s="7">
        <v>-1703.2267498939291</v>
      </c>
    </row>
    <row r="200" spans="1:2" x14ac:dyDescent="0.2">
      <c r="A200" s="5" t="s">
        <v>422</v>
      </c>
      <c r="B200" s="7">
        <v>-1703.2267498939291</v>
      </c>
    </row>
    <row r="201" spans="1:2" x14ac:dyDescent="0.2">
      <c r="A201" s="5" t="s">
        <v>485</v>
      </c>
      <c r="B201" s="7">
        <v>-1703.2267498939291</v>
      </c>
    </row>
    <row r="202" spans="1:2" x14ac:dyDescent="0.2">
      <c r="A202" s="5" t="s">
        <v>55</v>
      </c>
      <c r="B202" s="7">
        <v>-1703.2267498939291</v>
      </c>
    </row>
    <row r="203" spans="1:2" x14ac:dyDescent="0.2">
      <c r="A203" s="5" t="s">
        <v>127</v>
      </c>
      <c r="B203" s="7">
        <v>-1703.2267498939291</v>
      </c>
    </row>
    <row r="204" spans="1:2" x14ac:dyDescent="0.2">
      <c r="A204" s="5" t="s">
        <v>505</v>
      </c>
      <c r="B204" s="7">
        <v>-1703.2267498939291</v>
      </c>
    </row>
    <row r="205" spans="1:2" x14ac:dyDescent="0.2">
      <c r="A205" s="5" t="s">
        <v>60</v>
      </c>
      <c r="B205" s="7">
        <v>-1703.2267498939291</v>
      </c>
    </row>
    <row r="206" spans="1:2" x14ac:dyDescent="0.2">
      <c r="A206" s="5" t="s">
        <v>20</v>
      </c>
      <c r="B206" s="7">
        <v>-1703.2267498939291</v>
      </c>
    </row>
    <row r="207" spans="1:2" x14ac:dyDescent="0.2">
      <c r="A207" s="5" t="s">
        <v>1269</v>
      </c>
      <c r="B207" s="7">
        <v>-1703.2267498939291</v>
      </c>
    </row>
    <row r="208" spans="1:2" x14ac:dyDescent="0.2">
      <c r="A208" s="5" t="s">
        <v>68</v>
      </c>
      <c r="B208" s="7">
        <v>-1703.2267498939291</v>
      </c>
    </row>
    <row r="209" spans="1:2" x14ac:dyDescent="0.2">
      <c r="A209" s="5" t="s">
        <v>477</v>
      </c>
      <c r="B209" s="7">
        <v>-1703.2267498939291</v>
      </c>
    </row>
    <row r="210" spans="1:2" x14ac:dyDescent="0.2">
      <c r="A210" s="5" t="s">
        <v>424</v>
      </c>
      <c r="B210" s="7">
        <v>-1703.2267498939291</v>
      </c>
    </row>
    <row r="211" spans="1:2" x14ac:dyDescent="0.2">
      <c r="A211" s="5" t="s">
        <v>236</v>
      </c>
      <c r="B211" s="7">
        <v>-1703.2267498939291</v>
      </c>
    </row>
    <row r="212" spans="1:2" x14ac:dyDescent="0.2">
      <c r="A212" s="5" t="s">
        <v>425</v>
      </c>
      <c r="B212" s="7">
        <v>-1703.2267498939291</v>
      </c>
    </row>
    <row r="213" spans="1:2" x14ac:dyDescent="0.2">
      <c r="A213" s="5" t="s">
        <v>199</v>
      </c>
      <c r="B213" s="7">
        <v>-1703.2267498939291</v>
      </c>
    </row>
    <row r="214" spans="1:2" x14ac:dyDescent="0.2">
      <c r="A214" s="5" t="s">
        <v>426</v>
      </c>
      <c r="B214" s="7">
        <v>-1703.2267498939291</v>
      </c>
    </row>
    <row r="215" spans="1:2" x14ac:dyDescent="0.2">
      <c r="A215" s="5" t="s">
        <v>427</v>
      </c>
      <c r="B215" s="7">
        <v>-1703.2267498939291</v>
      </c>
    </row>
    <row r="216" spans="1:2" x14ac:dyDescent="0.2">
      <c r="A216" s="5" t="s">
        <v>428</v>
      </c>
      <c r="B216" s="7">
        <v>-1703.2267498939291</v>
      </c>
    </row>
    <row r="217" spans="1:2" x14ac:dyDescent="0.2">
      <c r="A217" s="5" t="s">
        <v>463</v>
      </c>
      <c r="B217" s="7">
        <v>-1703.2267498939291</v>
      </c>
    </row>
    <row r="218" spans="1:2" x14ac:dyDescent="0.2">
      <c r="A218" s="5" t="s">
        <v>95</v>
      </c>
      <c r="B218" s="7">
        <v>-1703.2267498939291</v>
      </c>
    </row>
    <row r="219" spans="1:2" x14ac:dyDescent="0.2">
      <c r="A219" s="5" t="s">
        <v>51</v>
      </c>
      <c r="B219" s="7">
        <v>-1703.2267498939291</v>
      </c>
    </row>
    <row r="220" spans="1:2" x14ac:dyDescent="0.2">
      <c r="A220" s="5" t="s">
        <v>506</v>
      </c>
      <c r="B220" s="7">
        <v>-1703.2267498939291</v>
      </c>
    </row>
    <row r="221" spans="1:2" x14ac:dyDescent="0.2">
      <c r="A221" s="5" t="s">
        <v>429</v>
      </c>
      <c r="B221" s="7">
        <v>-1703.2267498939291</v>
      </c>
    </row>
    <row r="222" spans="1:2" x14ac:dyDescent="0.2">
      <c r="A222" s="5" t="s">
        <v>430</v>
      </c>
      <c r="B222" s="7">
        <v>-1703.2267498939291</v>
      </c>
    </row>
    <row r="223" spans="1:2" x14ac:dyDescent="0.2">
      <c r="A223" s="5" t="s">
        <v>1270</v>
      </c>
      <c r="B223" s="7">
        <v>-1703.2267498939291</v>
      </c>
    </row>
    <row r="224" spans="1:2" x14ac:dyDescent="0.2">
      <c r="A224" s="5" t="s">
        <v>460</v>
      </c>
      <c r="B224" s="7">
        <v>-1703.2267498939291</v>
      </c>
    </row>
    <row r="225" spans="1:2" x14ac:dyDescent="0.2">
      <c r="A225" s="5" t="s">
        <v>431</v>
      </c>
      <c r="B225" s="7">
        <v>-1703.2267498939291</v>
      </c>
    </row>
    <row r="226" spans="1:2" x14ac:dyDescent="0.2">
      <c r="A226" s="5" t="s">
        <v>472</v>
      </c>
      <c r="B226" s="7">
        <v>-1703.2267498939291</v>
      </c>
    </row>
    <row r="227" spans="1:2" x14ac:dyDescent="0.2">
      <c r="A227" s="5" t="s">
        <v>432</v>
      </c>
      <c r="B227" s="7">
        <v>-1703.2267498939291</v>
      </c>
    </row>
    <row r="228" spans="1:2" x14ac:dyDescent="0.2">
      <c r="A228" s="5" t="s">
        <v>433</v>
      </c>
      <c r="B228" s="7">
        <v>-1703.2267498939291</v>
      </c>
    </row>
    <row r="229" spans="1:2" x14ac:dyDescent="0.2">
      <c r="A229" s="5" t="s">
        <v>146</v>
      </c>
      <c r="B229" s="7">
        <v>-1703.2267498939291</v>
      </c>
    </row>
    <row r="230" spans="1:2" x14ac:dyDescent="0.2">
      <c r="A230" s="5" t="s">
        <v>177</v>
      </c>
      <c r="B230" s="7">
        <v>-1703.2267498939291</v>
      </c>
    </row>
    <row r="231" spans="1:2" x14ac:dyDescent="0.2">
      <c r="A231" s="5" t="s">
        <v>179</v>
      </c>
      <c r="B231" s="7">
        <v>-1703.2267498939291</v>
      </c>
    </row>
    <row r="232" spans="1:2" x14ac:dyDescent="0.2">
      <c r="A232" s="5" t="s">
        <v>239</v>
      </c>
      <c r="B232" s="7">
        <v>-1703.2267498939291</v>
      </c>
    </row>
    <row r="233" spans="1:2" x14ac:dyDescent="0.2">
      <c r="A233" s="5" t="s">
        <v>240</v>
      </c>
      <c r="B233" s="7">
        <v>-1703.2267498939291</v>
      </c>
    </row>
    <row r="234" spans="1:2" x14ac:dyDescent="0.2">
      <c r="A234" s="5" t="s">
        <v>13</v>
      </c>
      <c r="B234" s="7">
        <v>-1703.2267498939291</v>
      </c>
    </row>
    <row r="235" spans="1:2" x14ac:dyDescent="0.2">
      <c r="A235" s="5" t="s">
        <v>18</v>
      </c>
      <c r="B235" s="7">
        <v>-1703.2267498939291</v>
      </c>
    </row>
    <row r="236" spans="1:2" x14ac:dyDescent="0.2">
      <c r="A236" s="5" t="s">
        <v>200</v>
      </c>
      <c r="B236" s="7">
        <v>-1703.2267498939291</v>
      </c>
    </row>
    <row r="237" spans="1:2" x14ac:dyDescent="0.2">
      <c r="A237" s="5" t="s">
        <v>58</v>
      </c>
      <c r="B237" s="7">
        <v>-1703.2267498939291</v>
      </c>
    </row>
    <row r="238" spans="1:2" x14ac:dyDescent="0.2">
      <c r="A238" s="5" t="s">
        <v>57</v>
      </c>
      <c r="B238" s="7">
        <v>-1703.2267498939291</v>
      </c>
    </row>
    <row r="239" spans="1:2" x14ac:dyDescent="0.2">
      <c r="A239" s="5" t="s">
        <v>124</v>
      </c>
      <c r="B239" s="7">
        <v>-1703.2267498939291</v>
      </c>
    </row>
    <row r="240" spans="1:2" x14ac:dyDescent="0.2">
      <c r="A240" s="5" t="s">
        <v>54</v>
      </c>
      <c r="B240" s="7">
        <v>-1703.2267498939291</v>
      </c>
    </row>
    <row r="241" spans="1:2" x14ac:dyDescent="0.2">
      <c r="A241" s="5" t="s">
        <v>436</v>
      </c>
      <c r="B241" s="7">
        <v>-1703.2267498939291</v>
      </c>
    </row>
    <row r="242" spans="1:2" x14ac:dyDescent="0.2">
      <c r="A242" s="5" t="s">
        <v>129</v>
      </c>
      <c r="B242" s="7">
        <v>-1703.2267498939291</v>
      </c>
    </row>
    <row r="243" spans="1:2" x14ac:dyDescent="0.2">
      <c r="A243" s="5" t="s">
        <v>440</v>
      </c>
      <c r="B243" s="7">
        <v>-1703.2267498939291</v>
      </c>
    </row>
    <row r="244" spans="1:2" x14ac:dyDescent="0.2">
      <c r="A244" s="5" t="s">
        <v>443</v>
      </c>
      <c r="B244" s="7">
        <v>-1703.2267498939291</v>
      </c>
    </row>
    <row r="245" spans="1:2" x14ac:dyDescent="0.2">
      <c r="A245" s="5" t="s">
        <v>444</v>
      </c>
      <c r="B245" s="7">
        <v>-1703.2267498939291</v>
      </c>
    </row>
    <row r="246" spans="1:2" x14ac:dyDescent="0.2">
      <c r="A246" s="5" t="s">
        <v>171</v>
      </c>
      <c r="B246" s="7">
        <v>-1703.2267498939291</v>
      </c>
    </row>
    <row r="247" spans="1:2" x14ac:dyDescent="0.2">
      <c r="A247" s="5" t="s">
        <v>172</v>
      </c>
      <c r="B247" s="7">
        <v>-1703.2267498939291</v>
      </c>
    </row>
    <row r="248" spans="1:2" x14ac:dyDescent="0.2">
      <c r="A248" s="5" t="s">
        <v>166</v>
      </c>
      <c r="B248" s="7">
        <v>-1703.2267498939291</v>
      </c>
    </row>
    <row r="249" spans="1:2" x14ac:dyDescent="0.2">
      <c r="A249" s="5" t="s">
        <v>174</v>
      </c>
      <c r="B249" s="7">
        <v>-1703.2267498939291</v>
      </c>
    </row>
    <row r="250" spans="1:2" x14ac:dyDescent="0.2">
      <c r="A250" s="5" t="s">
        <v>175</v>
      </c>
      <c r="B250" s="7">
        <v>-1703.2267498939291</v>
      </c>
    </row>
    <row r="251" spans="1:2" x14ac:dyDescent="0.2">
      <c r="A251" s="5" t="s">
        <v>474</v>
      </c>
      <c r="B251" s="7">
        <v>-1703.2267498939291</v>
      </c>
    </row>
    <row r="252" spans="1:2" x14ac:dyDescent="0.2">
      <c r="A252" s="5" t="s">
        <v>180</v>
      </c>
      <c r="B252" s="7">
        <v>-1703.2267498939291</v>
      </c>
    </row>
    <row r="253" spans="1:2" x14ac:dyDescent="0.2">
      <c r="A253" s="5" t="s">
        <v>64</v>
      </c>
      <c r="B253" s="7">
        <v>-1703.2267498939291</v>
      </c>
    </row>
    <row r="254" spans="1:2" x14ac:dyDescent="0.2">
      <c r="A254" s="5" t="s">
        <v>154</v>
      </c>
      <c r="B254" s="7">
        <v>-1703.2267498939291</v>
      </c>
    </row>
    <row r="255" spans="1:2" x14ac:dyDescent="0.2">
      <c r="A255" s="5" t="s">
        <v>186</v>
      </c>
      <c r="B255" s="7">
        <v>-1703.2267498939291</v>
      </c>
    </row>
    <row r="256" spans="1:2" x14ac:dyDescent="0.2">
      <c r="A256" s="5" t="s">
        <v>103</v>
      </c>
      <c r="B256" s="7">
        <v>-1703.2267498939291</v>
      </c>
    </row>
    <row r="257" spans="1:2" x14ac:dyDescent="0.2">
      <c r="A257" s="5" t="s">
        <v>155</v>
      </c>
      <c r="B257" s="7">
        <v>-1703.2267498939291</v>
      </c>
    </row>
    <row r="258" spans="1:2" x14ac:dyDescent="0.2">
      <c r="A258" s="5" t="s">
        <v>445</v>
      </c>
      <c r="B258" s="7">
        <v>-1703.2267498939291</v>
      </c>
    </row>
    <row r="259" spans="1:2" x14ac:dyDescent="0.2">
      <c r="A259" s="5" t="s">
        <v>446</v>
      </c>
      <c r="B259" s="7">
        <v>-1703.2267498939291</v>
      </c>
    </row>
    <row r="260" spans="1:2" x14ac:dyDescent="0.2">
      <c r="A260" s="5" t="s">
        <v>70</v>
      </c>
      <c r="B260" s="7">
        <v>-1703.2267498939291</v>
      </c>
    </row>
    <row r="261" spans="1:2" x14ac:dyDescent="0.2">
      <c r="A261" s="5" t="s">
        <v>93</v>
      </c>
      <c r="B261" s="7">
        <v>-1703.2267498939291</v>
      </c>
    </row>
    <row r="262" spans="1:2" x14ac:dyDescent="0.2">
      <c r="A262" s="5" t="s">
        <v>192</v>
      </c>
      <c r="B262" s="7">
        <v>-1703.2267498939291</v>
      </c>
    </row>
    <row r="263" spans="1:2" x14ac:dyDescent="0.2">
      <c r="A263" s="5" t="s">
        <v>295</v>
      </c>
      <c r="B263" s="7">
        <v>-1703.2267498939291</v>
      </c>
    </row>
    <row r="264" spans="1:2" x14ac:dyDescent="0.2">
      <c r="A264" s="5" t="s">
        <v>161</v>
      </c>
      <c r="B264" s="7">
        <v>-1703.2267498939291</v>
      </c>
    </row>
    <row r="265" spans="1:2" x14ac:dyDescent="0.2">
      <c r="A265" s="5" t="s">
        <v>195</v>
      </c>
      <c r="B265" s="7">
        <v>-1703.2267498939291</v>
      </c>
    </row>
    <row r="266" spans="1:2" x14ac:dyDescent="0.2">
      <c r="A266" s="5" t="s">
        <v>165</v>
      </c>
      <c r="B266" s="7">
        <v>-1703.2267498939291</v>
      </c>
    </row>
    <row r="267" spans="1:2" x14ac:dyDescent="0.2">
      <c r="A267" s="5" t="s">
        <v>231</v>
      </c>
      <c r="B267" s="7">
        <v>-1703.2267498939291</v>
      </c>
    </row>
    <row r="268" spans="1:2" x14ac:dyDescent="0.2">
      <c r="A268" s="5" t="s">
        <v>225</v>
      </c>
      <c r="B268" s="7">
        <v>-1703.2267498939291</v>
      </c>
    </row>
    <row r="269" spans="1:2" x14ac:dyDescent="0.2">
      <c r="A269" s="5" t="s">
        <v>447</v>
      </c>
      <c r="B269" s="7">
        <v>-1703.2267498939291</v>
      </c>
    </row>
    <row r="270" spans="1:2" x14ac:dyDescent="0.2">
      <c r="A270" s="5" t="s">
        <v>448</v>
      </c>
      <c r="B270" s="7">
        <v>-1703.2267498939291</v>
      </c>
    </row>
    <row r="271" spans="1:2" x14ac:dyDescent="0.2">
      <c r="A271" s="5" t="s">
        <v>130</v>
      </c>
      <c r="B271" s="7">
        <v>-1703.2267498939291</v>
      </c>
    </row>
    <row r="272" spans="1:2" x14ac:dyDescent="0.2">
      <c r="A272" s="5" t="s">
        <v>1271</v>
      </c>
      <c r="B272" s="7">
        <v>-1703.2267498939291</v>
      </c>
    </row>
    <row r="273" spans="1:2" x14ac:dyDescent="0.2">
      <c r="A273" s="5" t="s">
        <v>449</v>
      </c>
      <c r="B273" s="7">
        <v>-1703.2267498939291</v>
      </c>
    </row>
    <row r="274" spans="1:2" x14ac:dyDescent="0.2">
      <c r="A274" s="5" t="s">
        <v>98</v>
      </c>
      <c r="B274" s="7">
        <v>-1703.2267498939291</v>
      </c>
    </row>
    <row r="275" spans="1:2" x14ac:dyDescent="0.2">
      <c r="A275" s="5" t="s">
        <v>178</v>
      </c>
      <c r="B275" s="7">
        <v>-1703.2267498939291</v>
      </c>
    </row>
    <row r="276" spans="1:2" x14ac:dyDescent="0.2">
      <c r="A276" s="5" t="s">
        <v>148</v>
      </c>
      <c r="B276" s="7">
        <v>-1703.2267498939291</v>
      </c>
    </row>
    <row r="277" spans="1:2" x14ac:dyDescent="0.2">
      <c r="A277" s="5" t="s">
        <v>149</v>
      </c>
      <c r="B277" s="7">
        <v>-1703.2267498939291</v>
      </c>
    </row>
    <row r="278" spans="1:2" x14ac:dyDescent="0.2">
      <c r="A278" s="5" t="s">
        <v>183</v>
      </c>
      <c r="B278" s="7">
        <v>-1703.2267498939291</v>
      </c>
    </row>
    <row r="279" spans="1:2" x14ac:dyDescent="0.2">
      <c r="A279" s="5" t="s">
        <v>152</v>
      </c>
      <c r="B279" s="7">
        <v>-1703.2267498939291</v>
      </c>
    </row>
    <row r="280" spans="1:2" x14ac:dyDescent="0.2">
      <c r="A280" s="5" t="s">
        <v>153</v>
      </c>
      <c r="B280" s="7">
        <v>-1703.2267498939291</v>
      </c>
    </row>
    <row r="281" spans="1:2" x14ac:dyDescent="0.2">
      <c r="A281" s="5" t="s">
        <v>156</v>
      </c>
      <c r="B281" s="7">
        <v>-1703.2267498939291</v>
      </c>
    </row>
    <row r="282" spans="1:2" x14ac:dyDescent="0.2">
      <c r="A282" s="5" t="s">
        <v>75</v>
      </c>
      <c r="B282" s="7">
        <v>-1703.2267498939291</v>
      </c>
    </row>
    <row r="283" spans="1:2" x14ac:dyDescent="0.2">
      <c r="A283" s="5" t="s">
        <v>157</v>
      </c>
      <c r="B283" s="7">
        <v>-1703.2267498939291</v>
      </c>
    </row>
    <row r="284" spans="1:2" x14ac:dyDescent="0.2">
      <c r="A284" s="5" t="s">
        <v>158</v>
      </c>
      <c r="B284" s="7">
        <v>-1703.2267498939291</v>
      </c>
    </row>
    <row r="285" spans="1:2" x14ac:dyDescent="0.2">
      <c r="A285" s="5" t="s">
        <v>14</v>
      </c>
      <c r="B285" s="7">
        <v>-1703.2267498939291</v>
      </c>
    </row>
    <row r="286" spans="1:2" x14ac:dyDescent="0.2">
      <c r="A286" s="5" t="s">
        <v>191</v>
      </c>
      <c r="B286" s="7">
        <v>-1703.2267498939291</v>
      </c>
    </row>
    <row r="287" spans="1:2" x14ac:dyDescent="0.2">
      <c r="A287" s="5" t="s">
        <v>19</v>
      </c>
      <c r="B287" s="7">
        <v>-1703.2267498939291</v>
      </c>
    </row>
    <row r="288" spans="1:2" x14ac:dyDescent="0.2">
      <c r="A288" s="5" t="s">
        <v>193</v>
      </c>
      <c r="B288" s="7">
        <v>-1703.2267498939291</v>
      </c>
    </row>
    <row r="289" spans="1:2" x14ac:dyDescent="0.2">
      <c r="A289" s="5" t="s">
        <v>21</v>
      </c>
      <c r="B289" s="7">
        <v>-1703.2267498939291</v>
      </c>
    </row>
    <row r="290" spans="1:2" x14ac:dyDescent="0.2">
      <c r="A290" s="5" t="s">
        <v>196</v>
      </c>
      <c r="B290" s="7">
        <v>-1703.2267498939291</v>
      </c>
    </row>
    <row r="291" spans="1:2" x14ac:dyDescent="0.2">
      <c r="A291" s="5" t="s">
        <v>375</v>
      </c>
      <c r="B291" s="7">
        <v>-1703.2267498939291</v>
      </c>
    </row>
    <row r="292" spans="1:2" x14ac:dyDescent="0.2">
      <c r="A292" s="5" t="s">
        <v>450</v>
      </c>
      <c r="B292" s="7">
        <v>-1703.2267498939291</v>
      </c>
    </row>
    <row r="293" spans="1:2" x14ac:dyDescent="0.2">
      <c r="A293" s="5" t="s">
        <v>162</v>
      </c>
      <c r="B293" s="7">
        <v>-1703.2267498939291</v>
      </c>
    </row>
    <row r="294" spans="1:2" x14ac:dyDescent="0.2">
      <c r="A294" s="5" t="s">
        <v>205</v>
      </c>
      <c r="B294" s="7">
        <v>-1703.2267498939291</v>
      </c>
    </row>
    <row r="295" spans="1:2" x14ac:dyDescent="0.2">
      <c r="A295" s="5" t="s">
        <v>202</v>
      </c>
      <c r="B295" s="7">
        <v>-1703.2267498939291</v>
      </c>
    </row>
    <row r="296" spans="1:2" x14ac:dyDescent="0.2">
      <c r="A296" s="5" t="s">
        <v>451</v>
      </c>
      <c r="B296" s="7">
        <v>-1703.2267498939291</v>
      </c>
    </row>
    <row r="297" spans="1:2" x14ac:dyDescent="0.2">
      <c r="A297" s="5" t="s">
        <v>452</v>
      </c>
      <c r="B297" s="7">
        <v>-1703.2267498939291</v>
      </c>
    </row>
    <row r="298" spans="1:2" x14ac:dyDescent="0.2">
      <c r="A298" s="5" t="s">
        <v>453</v>
      </c>
      <c r="B298" s="7">
        <v>-1703.2267498939291</v>
      </c>
    </row>
    <row r="299" spans="1:2" x14ac:dyDescent="0.2">
      <c r="A299" s="5" t="s">
        <v>454</v>
      </c>
      <c r="B299" s="7">
        <v>-1703.2267498939291</v>
      </c>
    </row>
    <row r="300" spans="1:2" x14ac:dyDescent="0.2">
      <c r="A300" s="5" t="s">
        <v>143</v>
      </c>
      <c r="B300" s="7">
        <v>-1703.2267498939291</v>
      </c>
    </row>
    <row r="301" spans="1:2" x14ac:dyDescent="0.2">
      <c r="A301" s="5" t="s">
        <v>456</v>
      </c>
      <c r="B301" s="7">
        <v>-1703.2267498939291</v>
      </c>
    </row>
    <row r="302" spans="1:2" x14ac:dyDescent="0.2">
      <c r="A302" s="5" t="s">
        <v>457</v>
      </c>
      <c r="B302" s="7">
        <v>-1703.2267498939291</v>
      </c>
    </row>
    <row r="303" spans="1:2" x14ac:dyDescent="0.2">
      <c r="A303" s="5" t="s">
        <v>458</v>
      </c>
      <c r="B303" s="7">
        <v>-1703.2267498939291</v>
      </c>
    </row>
    <row r="304" spans="1:2" x14ac:dyDescent="0.2">
      <c r="A304" s="5" t="s">
        <v>459</v>
      </c>
      <c r="B304" s="7">
        <v>-1703.2267498939291</v>
      </c>
    </row>
    <row r="305" spans="1:2" x14ac:dyDescent="0.2">
      <c r="A305" s="5" t="s">
        <v>142</v>
      </c>
      <c r="B305" s="7">
        <v>-1703.2267498939291</v>
      </c>
    </row>
    <row r="306" spans="1:2" x14ac:dyDescent="0.2">
      <c r="A306" s="5" t="s">
        <v>173</v>
      </c>
      <c r="B306" s="7">
        <v>-1782.7098221218621</v>
      </c>
    </row>
    <row r="307" spans="1:2" x14ac:dyDescent="0.2">
      <c r="A307" s="5" t="s">
        <v>246</v>
      </c>
      <c r="B307" s="7">
        <v>-1782.7098221218621</v>
      </c>
    </row>
    <row r="308" spans="1:2" x14ac:dyDescent="0.2">
      <c r="A308" s="5" t="s">
        <v>203</v>
      </c>
      <c r="B308" s="7">
        <v>-1782.7098221218621</v>
      </c>
    </row>
    <row r="309" spans="1:2" x14ac:dyDescent="0.2">
      <c r="A309" s="5" t="s">
        <v>242</v>
      </c>
      <c r="B309" s="7">
        <v>-1782.7098221218621</v>
      </c>
    </row>
    <row r="310" spans="1:2" x14ac:dyDescent="0.2">
      <c r="A310" s="5" t="s">
        <v>12</v>
      </c>
      <c r="B310" s="7">
        <v>-1782.7098221218621</v>
      </c>
    </row>
    <row r="311" spans="1:2" x14ac:dyDescent="0.2">
      <c r="A311" s="5" t="s">
        <v>74</v>
      </c>
      <c r="B311" s="7">
        <v>-1782.7098221218621</v>
      </c>
    </row>
    <row r="312" spans="1:2" x14ac:dyDescent="0.2">
      <c r="A312" s="27" t="s">
        <v>1273</v>
      </c>
    </row>
  </sheetData>
  <sortState xmlns:xlrd2="http://schemas.microsoft.com/office/spreadsheetml/2017/richdata2" ref="A9:B311">
    <sortCondition descending="1" ref="B9:B311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50</vt:i4>
      </vt:variant>
    </vt:vector>
  </HeadingPairs>
  <TitlesOfParts>
    <vt:vector size="50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2023-05-25T02:34:57Z</dcterms:modified>
</cp:coreProperties>
</file>